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Karta Produktu" sheetId="1" r:id="rId1"/>
  </sheets>
  <definedNames>
    <definedName name="_xlnm.Print_Area" localSheetId="0">'Karta Produktu'!$A$1:$T$79</definedName>
  </definedNames>
  <calcPr fullCalcOnLoad="1"/>
</workbook>
</file>

<file path=xl/sharedStrings.xml><?xml version="1.0" encoding="utf-8"?>
<sst xmlns="http://schemas.openxmlformats.org/spreadsheetml/2006/main" count="315" uniqueCount="212">
  <si>
    <t>TYPOVÝ LIST</t>
  </si>
  <si>
    <t>Název výrobku</t>
  </si>
  <si>
    <t>Language</t>
  </si>
  <si>
    <t>MALI</t>
  </si>
  <si>
    <t>1. polski</t>
  </si>
  <si>
    <t>2. čeština</t>
  </si>
  <si>
    <t>3. Deutsch</t>
  </si>
  <si>
    <t>FOTO</t>
  </si>
  <si>
    <t>Popis produktu</t>
  </si>
  <si>
    <t>Sedací souprava s úložným prostorem a funkcí rokladu</t>
  </si>
  <si>
    <t>Rozměry produktu v cm</t>
  </si>
  <si>
    <t>Popis balení produktu</t>
  </si>
  <si>
    <t>Délka</t>
  </si>
  <si>
    <t xml:space="preserve">Hloubka </t>
  </si>
  <si>
    <t>Počet balíků:</t>
  </si>
  <si>
    <t>Výška</t>
  </si>
  <si>
    <t>Montážní návod:</t>
  </si>
  <si>
    <t>ano</t>
  </si>
  <si>
    <t>x</t>
  </si>
  <si>
    <t>ne</t>
  </si>
  <si>
    <t>Rozměry</t>
  </si>
  <si>
    <t>Návod na údržbu:</t>
  </si>
  <si>
    <t>výška sedu:</t>
  </si>
  <si>
    <t>hloubka sedu:</t>
  </si>
  <si>
    <t>délka otomanu:</t>
  </si>
  <si>
    <t>velikost rozkladu:</t>
  </si>
  <si>
    <t>200x110</t>
  </si>
  <si>
    <t>sedák</t>
  </si>
  <si>
    <t>opěrák</t>
  </si>
  <si>
    <t>Rozpis balení</t>
  </si>
  <si>
    <t>Pružina:</t>
  </si>
  <si>
    <t>X</t>
  </si>
  <si>
    <t>d./hl./š.</t>
  </si>
  <si>
    <t>váha brutto</t>
  </si>
  <si>
    <t>váha netto</t>
  </si>
  <si>
    <t>Pěna :</t>
  </si>
  <si>
    <t>1.</t>
  </si>
  <si>
    <t>95x95x95</t>
  </si>
  <si>
    <t>2.</t>
  </si>
  <si>
    <t>125x95x95</t>
  </si>
  <si>
    <t>3.</t>
  </si>
  <si>
    <t>175x95x95</t>
  </si>
  <si>
    <t>Akční látka:</t>
  </si>
  <si>
    <t>Savana, Sun, Portland, Orinoko</t>
  </si>
  <si>
    <t>4.</t>
  </si>
  <si>
    <t>5.</t>
  </si>
  <si>
    <t>6.</t>
  </si>
  <si>
    <t>nožky</t>
  </si>
  <si>
    <t>kovové</t>
  </si>
  <si>
    <t>dřevěné</t>
  </si>
  <si>
    <t>plast</t>
  </si>
  <si>
    <t>polski</t>
  </si>
  <si>
    <t>KARTA PRODUKTU</t>
  </si>
  <si>
    <t>Dostawca</t>
  </si>
  <si>
    <t>Kraj *:</t>
  </si>
  <si>
    <t>*kraj czlonkowski, bezpośrednio z którego towar zostal wyslany do miejsca przeznaczenia w Republice Czech</t>
  </si>
  <si>
    <t>Nazwa towaru:</t>
  </si>
  <si>
    <t>Rodzaj towaru:</t>
  </si>
  <si>
    <t>EAN:</t>
  </si>
  <si>
    <t>Opis towaru:</t>
  </si>
  <si>
    <t>Cena sprzedazy brutto</t>
  </si>
  <si>
    <t>Wymiary gabarytowe mebla  w [cm]</t>
  </si>
  <si>
    <t>Opis opakowania</t>
  </si>
  <si>
    <r>
      <t>Szerokość (</t>
    </r>
    <r>
      <rPr>
        <b/>
        <sz val="10"/>
        <color indexed="12"/>
        <rFont val="Verdana"/>
        <family val="2"/>
      </rPr>
      <t>Sz</t>
    </r>
    <r>
      <rPr>
        <sz val="10"/>
        <color indexed="12"/>
        <rFont val="Verdana"/>
        <family val="2"/>
      </rPr>
      <t>):</t>
    </r>
  </si>
  <si>
    <t>Ilość w opakowaniu (butikowy towar)</t>
  </si>
  <si>
    <r>
      <t>Głębokość (</t>
    </r>
    <r>
      <rPr>
        <b/>
        <sz val="10"/>
        <color indexed="12"/>
        <rFont val="Verdana"/>
        <family val="2"/>
      </rPr>
      <t>G</t>
    </r>
    <r>
      <rPr>
        <sz val="10"/>
        <color indexed="12"/>
        <rFont val="Verdana"/>
        <family val="2"/>
      </rPr>
      <t>):</t>
    </r>
  </si>
  <si>
    <t>Ilość paczek dla jednego produktu :</t>
  </si>
  <si>
    <r>
      <t>Wysokość (</t>
    </r>
    <r>
      <rPr>
        <b/>
        <sz val="10"/>
        <color indexed="12"/>
        <rFont val="Verdana"/>
        <family val="2"/>
      </rPr>
      <t>W</t>
    </r>
    <r>
      <rPr>
        <sz val="10"/>
        <color indexed="12"/>
        <rFont val="Verdana"/>
        <family val="2"/>
      </rPr>
      <t>):</t>
    </r>
  </si>
  <si>
    <t>Instrukcja montażu:</t>
  </si>
  <si>
    <t>tak:</t>
  </si>
  <si>
    <t>nie:</t>
  </si>
  <si>
    <t>Uzupelniajace dane/rozmiary</t>
  </si>
  <si>
    <t>Instrukcja użytkowania:</t>
  </si>
  <si>
    <t>Nośność:</t>
  </si>
  <si>
    <t>Produkt zmontowany:</t>
  </si>
  <si>
    <t>Wysokość siedziska:</t>
  </si>
  <si>
    <t>Głębokość siedziska:</t>
  </si>
  <si>
    <t>Calkowita głębokość wraz z funkcja (lózko):</t>
  </si>
  <si>
    <t>*instrukcje montazu przesylać jako zalacznik w formie PDF</t>
  </si>
  <si>
    <t>Wysokość powierzchni spania:</t>
  </si>
  <si>
    <t>Powierzchnia spania:</t>
  </si>
  <si>
    <t>Cechy mebla</t>
  </si>
  <si>
    <t>Siedzisko</t>
  </si>
  <si>
    <t>Oparcie</t>
  </si>
  <si>
    <t xml:space="preserve">Wymiary  paczek [cm] </t>
  </si>
  <si>
    <t>Bonell:</t>
  </si>
  <si>
    <t>nr</t>
  </si>
  <si>
    <t>d/w/sz (cm)</t>
  </si>
  <si>
    <t>masa brutto**</t>
  </si>
  <si>
    <t>masa netto***</t>
  </si>
  <si>
    <t>karton (kg)</t>
  </si>
  <si>
    <t>folia (kg)</t>
  </si>
  <si>
    <t>Volume m3</t>
  </si>
  <si>
    <t>Pianka PU:</t>
  </si>
  <si>
    <t>Pojemnik na pościel</t>
  </si>
  <si>
    <t>Pojemnik na pościel (cm):</t>
  </si>
  <si>
    <t>Rodzaj tkaniny:</t>
  </si>
  <si>
    <t>Kolor:</t>
  </si>
  <si>
    <t>Sklad tkaniny:</t>
  </si>
  <si>
    <t>Nózki</t>
  </si>
  <si>
    <t>metal</t>
  </si>
  <si>
    <t>**masa towaru lacznie z opakowaniem</t>
  </si>
  <si>
    <t>drewno</t>
  </si>
  <si>
    <t>***masa towaru bez jakiegokolwiek opakowania</t>
  </si>
  <si>
    <t>plastik</t>
  </si>
  <si>
    <t xml:space="preserve">Intrastat: </t>
  </si>
  <si>
    <t>Uzupelniajaca jednostka miary*:</t>
  </si>
  <si>
    <t>Kraj pochodzenia:</t>
  </si>
  <si>
    <t>Kod taryfy celnej towaru (CN)****:</t>
  </si>
  <si>
    <t xml:space="preserve">****Nalezy wpisac osmiocyfrowy kod towaru zgodnie z kodem okreslonym w Nomenklaturze Scalonej (CN) załącznik nr I do rozporządzenia Rady EWG Nr 2658/87 z dnia 23 lipca 1987 r. w sprawie nomenklatury taryfowej i statystycznej oraz w sprawie Wspólnej Taryfy Celnej (Dz. Urz. WE L 256 z dnia 7 września 1987 r., str. 1 i n.).
</t>
  </si>
  <si>
    <t xml:space="preserve">**np. szt itp, o ile kod okeslony w Nomenklaturze Scalonej przewiduje dodatkowa jednostke miary 
</t>
  </si>
  <si>
    <t>česky</t>
  </si>
  <si>
    <t>PRODUKTOVÁ KARTA</t>
  </si>
  <si>
    <t>Dodavatel název:</t>
  </si>
  <si>
    <t>Stát*:</t>
  </si>
  <si>
    <t xml:space="preserve">*členský stát, ze kterého bylo zboží přímo odesláno do místa určení v ČR. </t>
  </si>
  <si>
    <t>Název modelu:</t>
  </si>
  <si>
    <t>Označení modelu:</t>
  </si>
  <si>
    <t>NC brutto</t>
  </si>
  <si>
    <t>Rozměry produktu</t>
  </si>
  <si>
    <t>šířka (š)</t>
  </si>
  <si>
    <t>množství v balení (butikové zboží)</t>
  </si>
  <si>
    <t>hloubka (h)</t>
  </si>
  <si>
    <t>počet balíků</t>
  </si>
  <si>
    <t>výška (v)</t>
  </si>
  <si>
    <t>montážní návod</t>
  </si>
  <si>
    <t>Doplňující údaje-rozměry</t>
  </si>
  <si>
    <t>uživatelský návod</t>
  </si>
  <si>
    <t>nosnost:</t>
  </si>
  <si>
    <t>model smontovaný:</t>
  </si>
  <si>
    <t>celk. hloubka inkl. Funkce(lůžko):</t>
  </si>
  <si>
    <t xml:space="preserve">*montážní plány zasílejte jako přílohu - ve formátu PDF </t>
  </si>
  <si>
    <t>výška ložné plochy:</t>
  </si>
  <si>
    <t>plocha ložné plochy:</t>
  </si>
  <si>
    <t>záda</t>
  </si>
  <si>
    <t>pružinové jádro</t>
  </si>
  <si>
    <t>č.</t>
  </si>
  <si>
    <t>d/v/š (cm)</t>
  </si>
  <si>
    <t>hmotnost brutto**</t>
  </si>
  <si>
    <t>hmotnost netto***</t>
  </si>
  <si>
    <t>folie (kg)</t>
  </si>
  <si>
    <t>PU pěna</t>
  </si>
  <si>
    <t>úložný prostor</t>
  </si>
  <si>
    <t>úložný prostor (cm):</t>
  </si>
  <si>
    <t>druh látky:</t>
  </si>
  <si>
    <t>barva:</t>
  </si>
  <si>
    <t>složení látky</t>
  </si>
  <si>
    <t>kov</t>
  </si>
  <si>
    <t>** hmotnost zboží včetně obalu</t>
  </si>
  <si>
    <t>dřevo</t>
  </si>
  <si>
    <t>***hmotnost zboží bez jakýchkoliv obalů</t>
  </si>
  <si>
    <t xml:space="preserve">Doplňková měrná jednotka*: </t>
  </si>
  <si>
    <t>Země původu:</t>
  </si>
  <si>
    <t>Sazebníkový kód zboží****:</t>
  </si>
  <si>
    <t xml:space="preserve">****Uvádí se osmimístný číselný kód odpovídající podpoložky odeslaného nebo přijatého zboží dle kombinované nomenklatury podle stavu zboží v jakém se nacházelo v době jeho odeslání nebo přijetí.
Druh zboží označený osmimístným kódem kombinované nomenklatury, jak je stanoveno v nařízení Rady (EHS) č. 2658/87 ze dne 23. července 1987 o celní a statistické nomenklatuře a o společném celním sazebníku [8]; 
</t>
  </si>
  <si>
    <t xml:space="preserve">*napr. kus atd. (pokud je k danému kódu kombinované nomenklatury přirazena) </t>
  </si>
  <si>
    <t>Deutsch</t>
  </si>
  <si>
    <t>SORTIMENTSBLATT</t>
  </si>
  <si>
    <t>Lieferant</t>
  </si>
  <si>
    <t>Versendungsmitgliedstaat*:</t>
  </si>
  <si>
    <t>*EU-Mitgliedstaat, aus dem die Waren mit dem Ziel „Bestimmungsmitgliedstaat Tschechien / Slowakei“ abgesandt worden sind.</t>
  </si>
  <si>
    <t>Modellname</t>
  </si>
  <si>
    <t>Modellart</t>
  </si>
  <si>
    <t>Modellbeschreibung</t>
  </si>
  <si>
    <t>EK Brutto</t>
  </si>
  <si>
    <t>Aussenmasse (cm):</t>
  </si>
  <si>
    <t>Verpackungbschreibung:</t>
  </si>
  <si>
    <t>Breite (B)</t>
  </si>
  <si>
    <t>Verpackungeinheit (Butiqueware):</t>
  </si>
  <si>
    <t>Tiefe (T)</t>
  </si>
  <si>
    <t>Collianzahl:</t>
  </si>
  <si>
    <t>Hoehe (H)</t>
  </si>
  <si>
    <t>Montageanleitung*:</t>
  </si>
  <si>
    <t>ja</t>
  </si>
  <si>
    <t>nein</t>
  </si>
  <si>
    <t>Konstruktionmasse (Info)</t>
  </si>
  <si>
    <t>Gebrrauchanleitung:</t>
  </si>
  <si>
    <t>Belastbarkeit (kg):</t>
  </si>
  <si>
    <t>Modell montiert:</t>
  </si>
  <si>
    <t>Sitzhoehe (cm):</t>
  </si>
  <si>
    <t>Sitztiefe (cm):</t>
  </si>
  <si>
    <t>Gesamttiefe inkl. Funktion (cm):</t>
  </si>
  <si>
    <t>*Senden Sie uns bitte als ergänzende Anlage Ihre Montageanleitung zu dieser Ware - PDF</t>
  </si>
  <si>
    <t>Liegehoehe (cm):</t>
  </si>
  <si>
    <t>Liegeflaeche (cm):</t>
  </si>
  <si>
    <t>Modellmerkmale:</t>
  </si>
  <si>
    <t>Sitz</t>
  </si>
  <si>
    <t>Ruecken</t>
  </si>
  <si>
    <t>Collimasse</t>
  </si>
  <si>
    <t>Federkern:</t>
  </si>
  <si>
    <t>L/B/H</t>
  </si>
  <si>
    <t>Gewicht brutto*</t>
  </si>
  <si>
    <t>Gewicht netto**</t>
  </si>
  <si>
    <t>Karton (kg)</t>
  </si>
  <si>
    <t>Folie (kg)</t>
  </si>
  <si>
    <t>PU Schaumstoff:</t>
  </si>
  <si>
    <t>Bettkasten:</t>
  </si>
  <si>
    <t>Bettkastenmasse (cm):</t>
  </si>
  <si>
    <t>Stoffart:</t>
  </si>
  <si>
    <t>Farbe:</t>
  </si>
  <si>
    <t>Textilkennzeichnung:</t>
  </si>
  <si>
    <t>Fuesse:</t>
  </si>
  <si>
    <t>Mettal</t>
  </si>
  <si>
    <t>* Waregewicht mit Verpackung</t>
  </si>
  <si>
    <t>Holz</t>
  </si>
  <si>
    <t>** Waregewicht ohne Verpackung</t>
  </si>
  <si>
    <t>Kunststoff</t>
  </si>
  <si>
    <t xml:space="preserve">Besondere Maßeinheit*: </t>
  </si>
  <si>
    <t>Ursprungsland:</t>
  </si>
  <si>
    <t>Warennumer****</t>
  </si>
  <si>
    <t>****Statistische Warennummer - 8-stellige Code der Kombinierten Nomenklatur  (Verordnung (EWG) Nr. 2658/87 des Rates vom 23 Juli 1987 über die zolltarifliche und statistische Nomenklatur sowie den Gemeinsamen Zolltarif)</t>
  </si>
  <si>
    <t xml:space="preserve">* z.B. Stück, usw. - die im Warenverzeichnis für die Außenhandelsstatistik vorgegebene Besondere Maßeinheit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</si>
</sst>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37">
    <font>
      <sz val="10"/>
      <name val="Arial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56"/>
      <name val="Verdana"/>
      <family val="2"/>
    </font>
    <font>
      <b/>
      <sz val="10"/>
      <color indexed="10"/>
      <name val="Verdana"/>
      <family val="2"/>
    </font>
    <font>
      <b/>
      <sz val="28"/>
      <color indexed="56"/>
      <name val="Verdana"/>
      <family val="2"/>
    </font>
    <font>
      <sz val="7.5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8"/>
      <color indexed="56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56"/>
      <name val="Verdana"/>
      <family val="2"/>
    </font>
    <font>
      <b/>
      <sz val="12"/>
      <color indexed="10"/>
      <name val="Verdana"/>
      <family val="2"/>
    </font>
    <font>
      <sz val="11"/>
      <name val="Arial"/>
      <family val="1"/>
    </font>
    <font>
      <b/>
      <sz val="18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56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9.5"/>
      <color indexed="10"/>
      <name val="Tahoma"/>
      <family val="2"/>
    </font>
    <font>
      <b/>
      <sz val="10"/>
      <name val="Arial CE"/>
      <family val="2"/>
    </font>
    <font>
      <sz val="9.5"/>
      <color indexed="63"/>
      <name val="Arial"/>
      <family val="2"/>
    </font>
    <font>
      <sz val="9.5"/>
      <name val="Tahoma"/>
      <family val="2"/>
    </font>
    <font>
      <b/>
      <sz val="18"/>
      <color indexed="13"/>
      <name val="Verdana"/>
      <family val="2"/>
    </font>
    <font>
      <sz val="10"/>
      <color indexed="13"/>
      <name val="Verdana"/>
      <family val="2"/>
    </font>
    <font>
      <b/>
      <sz val="10"/>
      <color indexed="13"/>
      <name val="Verdana"/>
      <family val="2"/>
    </font>
    <font>
      <sz val="10"/>
      <color indexed="13"/>
      <name val="Arial"/>
      <family val="2"/>
    </font>
    <font>
      <sz val="8"/>
      <color indexed="13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3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justify" vertical="top"/>
    </xf>
    <xf numFmtId="164" fontId="4" fillId="0" borderId="0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left" vertical="top" wrapText="1"/>
      <protection hidden="1"/>
    </xf>
    <xf numFmtId="164" fontId="5" fillId="0" borderId="1" xfId="0" applyFont="1" applyFill="1" applyBorder="1" applyAlignment="1" applyProtection="1">
      <alignment horizontal="center" vertical="center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2" xfId="0" applyFont="1" applyFill="1" applyBorder="1" applyAlignment="1" applyProtection="1">
      <alignment horizontal="left" vertical="center"/>
      <protection hidden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 applyProtection="1">
      <alignment/>
      <protection locked="0"/>
    </xf>
    <xf numFmtId="164" fontId="7" fillId="3" borderId="3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>
      <alignment horizontal="left"/>
    </xf>
    <xf numFmtId="164" fontId="8" fillId="0" borderId="4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5" xfId="0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0" fillId="0" borderId="6" xfId="0" applyFont="1" applyFill="1" applyBorder="1" applyAlignment="1">
      <alignment horizontal="center" vertical="center"/>
    </xf>
    <xf numFmtId="164" fontId="11" fillId="0" borderId="7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1" fillId="0" borderId="5" xfId="0" applyFont="1" applyFill="1" applyBorder="1" applyAlignment="1" applyProtection="1">
      <alignment vertical="center"/>
      <protection locked="0"/>
    </xf>
    <xf numFmtId="164" fontId="1" fillId="0" borderId="8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3" fillId="2" borderId="9" xfId="0" applyFont="1" applyFill="1" applyBorder="1" applyAlignment="1" applyProtection="1">
      <alignment horizontal="left" vertical="top"/>
      <protection hidden="1"/>
    </xf>
    <xf numFmtId="164" fontId="12" fillId="3" borderId="2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 applyProtection="1">
      <alignment horizontal="left" vertical="top" wrapText="1"/>
      <protection hidden="1"/>
    </xf>
    <xf numFmtId="164" fontId="5" fillId="0" borderId="10" xfId="0" applyFont="1" applyFill="1" applyBorder="1" applyAlignment="1" applyProtection="1">
      <alignment horizontal="center" vertical="top" wrapText="1"/>
      <protection hidden="1"/>
    </xf>
    <xf numFmtId="164" fontId="5" fillId="0" borderId="0" xfId="0" applyFont="1" applyFill="1" applyBorder="1" applyAlignment="1" applyProtection="1">
      <alignment horizontal="center" vertical="top" wrapText="1"/>
      <protection hidden="1"/>
    </xf>
    <xf numFmtId="164" fontId="5" fillId="4" borderId="0" xfId="0" applyFont="1" applyFill="1" applyBorder="1" applyAlignment="1" applyProtection="1">
      <alignment horizontal="center" vertical="top" wrapText="1"/>
      <protection hidden="1"/>
    </xf>
    <xf numFmtId="164" fontId="3" fillId="4" borderId="0" xfId="0" applyFont="1" applyFill="1" applyBorder="1" applyAlignment="1" applyProtection="1">
      <alignment horizontal="left" vertical="top" wrapText="1"/>
      <protection hidden="1"/>
    </xf>
    <xf numFmtId="164" fontId="3" fillId="4" borderId="0" xfId="0" applyFont="1" applyFill="1" applyBorder="1" applyAlignment="1" applyProtection="1">
      <alignment horizontal="center" vertical="top" wrapText="1"/>
      <protection hidden="1"/>
    </xf>
    <xf numFmtId="164" fontId="3" fillId="2" borderId="11" xfId="0" applyFont="1" applyFill="1" applyBorder="1" applyAlignment="1" applyProtection="1">
      <alignment horizontal="center" vertical="center"/>
      <protection hidden="1"/>
    </xf>
    <xf numFmtId="164" fontId="3" fillId="2" borderId="2" xfId="0" applyFont="1" applyFill="1" applyBorder="1" applyAlignment="1" applyProtection="1">
      <alignment horizontal="center" vertical="center"/>
      <protection hidden="1"/>
    </xf>
    <xf numFmtId="164" fontId="4" fillId="0" borderId="12" xfId="0" applyFont="1" applyFill="1" applyBorder="1" applyAlignment="1" applyProtection="1">
      <alignment horizontal="left" vertical="center"/>
      <protection hidden="1"/>
    </xf>
    <xf numFmtId="164" fontId="5" fillId="3" borderId="13" xfId="0" applyFont="1" applyFill="1" applyBorder="1" applyAlignment="1" applyProtection="1">
      <alignment horizontal="center" vertical="center"/>
      <protection hidden="1" locked="0"/>
    </xf>
    <xf numFmtId="164" fontId="4" fillId="0" borderId="14" xfId="0" applyFont="1" applyFill="1" applyBorder="1" applyAlignment="1" applyProtection="1">
      <alignment horizontal="center" vertical="center"/>
      <protection hidden="1"/>
    </xf>
    <xf numFmtId="164" fontId="4" fillId="0" borderId="15" xfId="0" applyFont="1" applyFill="1" applyBorder="1" applyAlignment="1" applyProtection="1">
      <alignment horizontal="left" vertical="center"/>
      <protection hidden="1"/>
    </xf>
    <xf numFmtId="164" fontId="5" fillId="3" borderId="16" xfId="0" applyFont="1" applyFill="1" applyBorder="1" applyAlignment="1" applyProtection="1">
      <alignment horizontal="center" vertical="center"/>
      <protection hidden="1" locked="0"/>
    </xf>
    <xf numFmtId="164" fontId="4" fillId="0" borderId="17" xfId="0" applyFont="1" applyFill="1" applyBorder="1" applyAlignment="1" applyProtection="1">
      <alignment horizontal="left" vertical="center"/>
      <protection hidden="1"/>
    </xf>
    <xf numFmtId="164" fontId="5" fillId="3" borderId="18" xfId="0" applyFont="1" applyFill="1" applyBorder="1" applyAlignment="1" applyProtection="1">
      <alignment horizontal="center" vertical="center"/>
      <protection hidden="1" locked="0"/>
    </xf>
    <xf numFmtId="164" fontId="4" fillId="0" borderId="19" xfId="0" applyFont="1" applyFill="1" applyBorder="1" applyAlignment="1" applyProtection="1">
      <alignment horizontal="right" vertical="center"/>
      <protection hidden="1"/>
    </xf>
    <xf numFmtId="164" fontId="5" fillId="0" borderId="19" xfId="0" applyFont="1" applyFill="1" applyBorder="1" applyAlignment="1" applyProtection="1">
      <alignment horizontal="center"/>
      <protection hidden="1" locked="0"/>
    </xf>
    <xf numFmtId="164" fontId="5" fillId="0" borderId="16" xfId="0" applyFont="1" applyFill="1" applyBorder="1" applyAlignment="1" applyProtection="1">
      <alignment horizontal="center" vertical="center"/>
      <protection hidden="1" locked="0"/>
    </xf>
    <xf numFmtId="164" fontId="4" fillId="0" borderId="4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Fill="1" applyBorder="1" applyAlignment="1" applyProtection="1">
      <alignment horizontal="center"/>
      <protection hidden="1" locked="0"/>
    </xf>
    <xf numFmtId="164" fontId="14" fillId="0" borderId="5" xfId="0" applyFont="1" applyFill="1" applyBorder="1" applyAlignment="1" applyProtection="1">
      <alignment horizontal="center" vertical="center"/>
      <protection hidden="1" locked="0"/>
    </xf>
    <xf numFmtId="164" fontId="6" fillId="0" borderId="11" xfId="0" applyFont="1" applyFill="1" applyBorder="1" applyAlignment="1" applyProtection="1">
      <alignment vertical="center" wrapText="1"/>
      <protection hidden="1"/>
    </xf>
    <xf numFmtId="164" fontId="4" fillId="0" borderId="20" xfId="0" applyFont="1" applyFill="1" applyBorder="1" applyAlignment="1" applyProtection="1">
      <alignment horizontal="left" vertical="center"/>
      <protection hidden="1"/>
    </xf>
    <xf numFmtId="164" fontId="5" fillId="3" borderId="21" xfId="0" applyFont="1" applyFill="1" applyBorder="1" applyAlignment="1" applyProtection="1">
      <alignment horizontal="center" vertical="center"/>
      <protection hidden="1" locked="0"/>
    </xf>
    <xf numFmtId="164" fontId="3" fillId="2" borderId="22" xfId="0" applyFont="1" applyFill="1" applyBorder="1" applyAlignment="1" applyProtection="1">
      <alignment horizontal="center" vertical="center"/>
      <protection hidden="1"/>
    </xf>
    <xf numFmtId="164" fontId="3" fillId="2" borderId="23" xfId="0" applyFont="1" applyFill="1" applyBorder="1" applyAlignment="1" applyProtection="1">
      <alignment horizontal="center" vertical="center"/>
      <protection hidden="1"/>
    </xf>
    <xf numFmtId="164" fontId="3" fillId="2" borderId="24" xfId="0" applyFont="1" applyFill="1" applyBorder="1" applyAlignment="1" applyProtection="1">
      <alignment horizontal="center" vertical="center"/>
      <protection hidden="1"/>
    </xf>
    <xf numFmtId="164" fontId="3" fillId="2" borderId="25" xfId="0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center"/>
      <protection hidden="1"/>
    </xf>
    <xf numFmtId="164" fontId="1" fillId="3" borderId="22" xfId="0" applyFont="1" applyFill="1" applyBorder="1" applyAlignment="1" applyProtection="1">
      <alignment vertical="center"/>
      <protection hidden="1"/>
    </xf>
    <xf numFmtId="164" fontId="15" fillId="4" borderId="3" xfId="0" applyFont="1" applyFill="1" applyBorder="1" applyAlignment="1" applyProtection="1">
      <alignment horizontal="center"/>
      <protection hidden="1" locked="0"/>
    </xf>
    <xf numFmtId="164" fontId="1" fillId="3" borderId="3" xfId="0" applyFont="1" applyFill="1" applyBorder="1" applyAlignment="1" applyProtection="1">
      <alignment vertical="center"/>
      <protection hidden="1"/>
    </xf>
    <xf numFmtId="164" fontId="5" fillId="4" borderId="27" xfId="0" applyFont="1" applyFill="1" applyBorder="1" applyAlignment="1" applyProtection="1">
      <alignment horizontal="center"/>
      <protection hidden="1" locked="0"/>
    </xf>
    <xf numFmtId="164" fontId="1" fillId="0" borderId="28" xfId="0" applyFont="1" applyFill="1" applyBorder="1" applyAlignment="1" applyProtection="1">
      <alignment horizontal="center"/>
      <protection hidden="1"/>
    </xf>
    <xf numFmtId="164" fontId="1" fillId="0" borderId="3" xfId="0" applyFont="1" applyFill="1" applyBorder="1" applyAlignment="1" applyProtection="1">
      <alignment horizontal="justify" vertical="center"/>
      <protection hidden="1"/>
    </xf>
    <xf numFmtId="164" fontId="1" fillId="0" borderId="3" xfId="0" applyFont="1" applyFill="1" applyBorder="1" applyAlignment="1" applyProtection="1">
      <alignment horizontal="center"/>
      <protection hidden="1"/>
    </xf>
    <xf numFmtId="164" fontId="1" fillId="0" borderId="27" xfId="0" applyFont="1" applyFill="1" applyBorder="1" applyAlignment="1" applyProtection="1">
      <alignment horizontal="center"/>
      <protection hidden="1"/>
    </xf>
    <xf numFmtId="164" fontId="1" fillId="3" borderId="15" xfId="0" applyFont="1" applyFill="1" applyBorder="1" applyAlignment="1" applyProtection="1">
      <alignment vertical="center"/>
      <protection hidden="1"/>
    </xf>
    <xf numFmtId="164" fontId="15" fillId="4" borderId="19" xfId="0" applyFont="1" applyFill="1" applyBorder="1" applyAlignment="1" applyProtection="1">
      <alignment horizontal="center"/>
      <protection hidden="1" locked="0"/>
    </xf>
    <xf numFmtId="164" fontId="1" fillId="3" borderId="19" xfId="0" applyFont="1" applyFill="1" applyBorder="1" applyAlignment="1" applyProtection="1">
      <alignment vertical="center"/>
      <protection hidden="1"/>
    </xf>
    <xf numFmtId="164" fontId="5" fillId="4" borderId="16" xfId="0" applyFont="1" applyFill="1" applyBorder="1" applyAlignment="1" applyProtection="1">
      <alignment horizontal="center"/>
      <protection hidden="1" locked="0"/>
    </xf>
    <xf numFmtId="164" fontId="4" fillId="0" borderId="29" xfId="0" applyFont="1" applyFill="1" applyBorder="1" applyAlignment="1" applyProtection="1">
      <alignment horizontal="center"/>
      <protection hidden="1"/>
    </xf>
    <xf numFmtId="165" fontId="15" fillId="3" borderId="19" xfId="0" applyNumberFormat="1" applyFont="1" applyFill="1" applyBorder="1" applyAlignment="1" applyProtection="1">
      <alignment horizontal="center" vertical="center"/>
      <protection hidden="1" locked="0"/>
    </xf>
    <xf numFmtId="166" fontId="15" fillId="3" borderId="19" xfId="0" applyNumberFormat="1" applyFont="1" applyFill="1" applyBorder="1" applyAlignment="1" applyProtection="1">
      <alignment horizontal="center" vertical="center"/>
      <protection hidden="1" locked="0"/>
    </xf>
    <xf numFmtId="167" fontId="15" fillId="3" borderId="19" xfId="0" applyNumberFormat="1" applyFont="1" applyFill="1" applyBorder="1" applyAlignment="1" applyProtection="1">
      <alignment horizontal="center" vertical="center"/>
      <protection hidden="1"/>
    </xf>
    <xf numFmtId="167" fontId="15" fillId="3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top" wrapText="1"/>
      <protection hidden="1"/>
    </xf>
    <xf numFmtId="164" fontId="1" fillId="3" borderId="17" xfId="0" applyFont="1" applyFill="1" applyBorder="1" applyAlignment="1" applyProtection="1">
      <alignment vertical="center"/>
      <protection hidden="1"/>
    </xf>
    <xf numFmtId="164" fontId="15" fillId="4" borderId="30" xfId="0" applyFont="1" applyFill="1" applyBorder="1" applyAlignment="1" applyProtection="1">
      <alignment horizontal="center"/>
      <protection hidden="1" locked="0"/>
    </xf>
    <xf numFmtId="164" fontId="1" fillId="3" borderId="30" xfId="0" applyFont="1" applyFill="1" applyBorder="1" applyAlignment="1" applyProtection="1">
      <alignment vertical="center"/>
      <protection hidden="1"/>
    </xf>
    <xf numFmtId="164" fontId="5" fillId="4" borderId="18" xfId="0" applyFont="1" applyFill="1" applyBorder="1" applyAlignment="1" applyProtection="1">
      <alignment horizontal="center"/>
      <protection hidden="1" locked="0"/>
    </xf>
    <xf numFmtId="164" fontId="16" fillId="3" borderId="13" xfId="0" applyFont="1" applyFill="1" applyBorder="1" applyAlignment="1" applyProtection="1">
      <alignment horizontal="center" vertical="top"/>
      <protection hidden="1"/>
    </xf>
    <xf numFmtId="164" fontId="16" fillId="3" borderId="16" xfId="0" applyFont="1" applyFill="1" applyBorder="1" applyAlignment="1" applyProtection="1">
      <alignment horizontal="center" vertical="top"/>
      <protection hidden="1"/>
    </xf>
    <xf numFmtId="164" fontId="17" fillId="3" borderId="19" xfId="0" applyFont="1" applyFill="1" applyBorder="1" applyAlignment="1" applyProtection="1">
      <alignment horizontal="center" vertical="center"/>
      <protection hidden="1"/>
    </xf>
    <xf numFmtId="167" fontId="5" fillId="3" borderId="19" xfId="0" applyNumberFormat="1" applyFont="1" applyFill="1" applyBorder="1" applyAlignment="1" applyProtection="1">
      <alignment horizontal="center" vertical="center"/>
      <protection hidden="1"/>
    </xf>
    <xf numFmtId="167" fontId="5" fillId="3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17" xfId="0" applyFont="1" applyFill="1" applyBorder="1" applyAlignment="1" applyProtection="1">
      <alignment horizontal="left" vertical="center" wrapText="1"/>
      <protection hidden="1"/>
    </xf>
    <xf numFmtId="164" fontId="4" fillId="0" borderId="19" xfId="0" applyFont="1" applyFill="1" applyBorder="1" applyAlignment="1" applyProtection="1">
      <alignment horizontal="left" vertical="center"/>
      <protection hidden="1"/>
    </xf>
    <xf numFmtId="164" fontId="17" fillId="3" borderId="16" xfId="0" applyFont="1" applyFill="1" applyBorder="1" applyAlignment="1" applyProtection="1">
      <alignment horizontal="center" vertical="center"/>
      <protection hidden="1" locked="0"/>
    </xf>
    <xf numFmtId="164" fontId="6" fillId="0" borderId="31" xfId="0" applyFont="1" applyFill="1" applyBorder="1" applyAlignment="1" applyProtection="1">
      <alignment horizontal="left" vertical="center" wrapText="1"/>
      <protection hidden="1"/>
    </xf>
    <xf numFmtId="164" fontId="1" fillId="0" borderId="0" xfId="0" applyFont="1" applyFill="1" applyBorder="1" applyAlignment="1">
      <alignment horizontal="center"/>
    </xf>
    <xf numFmtId="164" fontId="6" fillId="0" borderId="32" xfId="0" applyFont="1" applyFill="1" applyBorder="1" applyAlignment="1" applyProtection="1">
      <alignment horizontal="left" vertical="center" wrapText="1"/>
      <protection hidden="1"/>
    </xf>
    <xf numFmtId="164" fontId="4" fillId="0" borderId="30" xfId="0" applyFont="1" applyFill="1" applyBorder="1" applyAlignment="1" applyProtection="1">
      <alignment horizontal="left" vertical="center"/>
      <protection hidden="1"/>
    </xf>
    <xf numFmtId="164" fontId="5" fillId="0" borderId="30" xfId="0" applyFont="1" applyFill="1" applyBorder="1" applyAlignment="1" applyProtection="1">
      <alignment horizontal="center"/>
      <protection hidden="1" locked="0"/>
    </xf>
    <xf numFmtId="164" fontId="17" fillId="3" borderId="18" xfId="0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4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1" fillId="0" borderId="9" xfId="0" applyFont="1" applyFill="1" applyBorder="1" applyAlignment="1" applyProtection="1">
      <alignment horizontal="left" vertical="top" wrapText="1"/>
      <protection/>
    </xf>
    <xf numFmtId="164" fontId="22" fillId="0" borderId="10" xfId="0" applyFont="1" applyFill="1" applyBorder="1" applyAlignment="1" applyProtection="1">
      <alignment horizontal="left" vertical="top"/>
      <protection/>
    </xf>
    <xf numFmtId="164" fontId="22" fillId="0" borderId="33" xfId="0" applyFont="1" applyFill="1" applyBorder="1" applyAlignment="1" applyProtection="1">
      <alignment horizontal="left" vertical="top"/>
      <protection/>
    </xf>
    <xf numFmtId="164" fontId="22" fillId="0" borderId="9" xfId="0" applyFont="1" applyFill="1" applyBorder="1" applyAlignment="1" applyProtection="1">
      <alignment vertical="center" wrapText="1"/>
      <protection/>
    </xf>
    <xf numFmtId="164" fontId="21" fillId="0" borderId="10" xfId="0" applyFont="1" applyFill="1" applyBorder="1" applyAlignment="1" applyProtection="1">
      <alignment vertical="center" wrapText="1"/>
      <protection/>
    </xf>
    <xf numFmtId="164" fontId="21" fillId="0" borderId="33" xfId="0" applyFont="1" applyFill="1" applyBorder="1" applyAlignment="1" applyProtection="1">
      <alignment vertical="center" wrapText="1"/>
      <protection/>
    </xf>
    <xf numFmtId="164" fontId="22" fillId="0" borderId="34" xfId="0" applyFont="1" applyFill="1" applyBorder="1" applyAlignment="1" applyProtection="1">
      <alignment vertical="center"/>
      <protection/>
    </xf>
    <xf numFmtId="164" fontId="22" fillId="0" borderId="35" xfId="0" applyFont="1" applyFill="1" applyBorder="1" applyAlignment="1" applyProtection="1">
      <alignment/>
      <protection/>
    </xf>
    <xf numFmtId="164" fontId="21" fillId="0" borderId="35" xfId="0" applyFont="1" applyFill="1" applyBorder="1" applyAlignment="1" applyProtection="1">
      <alignment/>
      <protection/>
    </xf>
    <xf numFmtId="164" fontId="21" fillId="0" borderId="25" xfId="0" applyFont="1" applyFill="1" applyBorder="1" applyAlignment="1" applyProtection="1">
      <alignment/>
      <protection/>
    </xf>
    <xf numFmtId="164" fontId="21" fillId="5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5" xfId="0" applyFont="1" applyFill="1" applyBorder="1" applyAlignment="1" applyProtection="1">
      <alignment vertical="center"/>
      <protection/>
    </xf>
    <xf numFmtId="164" fontId="21" fillId="0" borderId="4" xfId="0" applyFont="1" applyFill="1" applyBorder="1" applyAlignment="1" applyProtection="1">
      <alignment vertical="center"/>
      <protection/>
    </xf>
    <xf numFmtId="164" fontId="21" fillId="0" borderId="8" xfId="0" applyFont="1" applyFill="1" applyBorder="1" applyAlignment="1" applyProtection="1">
      <alignment vertical="center"/>
      <protection/>
    </xf>
    <xf numFmtId="164" fontId="21" fillId="0" borderId="1" xfId="0" applyFont="1" applyFill="1" applyBorder="1" applyAlignment="1" applyProtection="1">
      <alignment vertical="center"/>
      <protection/>
    </xf>
    <xf numFmtId="164" fontId="21" fillId="0" borderId="36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horizontal="center" vertical="center"/>
      <protection/>
    </xf>
    <xf numFmtId="164" fontId="22" fillId="5" borderId="4" xfId="0" applyFont="1" applyFill="1" applyBorder="1" applyAlignment="1" applyProtection="1">
      <alignment vertical="top" wrapText="1"/>
      <protection/>
    </xf>
    <xf numFmtId="164" fontId="22" fillId="0" borderId="0" xfId="0" applyFont="1" applyFill="1" applyBorder="1" applyAlignment="1" applyProtection="1">
      <alignment vertical="top" wrapText="1"/>
      <protection/>
    </xf>
    <xf numFmtId="164" fontId="22" fillId="0" borderId="6" xfId="0" applyFont="1" applyFill="1" applyBorder="1" applyAlignment="1" applyProtection="1">
      <alignment vertical="top" wrapText="1"/>
      <protection/>
    </xf>
    <xf numFmtId="164" fontId="22" fillId="0" borderId="38" xfId="0" applyFont="1" applyFill="1" applyBorder="1" applyAlignment="1" applyProtection="1">
      <alignment horizontal="center" vertical="center"/>
      <protection/>
    </xf>
    <xf numFmtId="164" fontId="22" fillId="0" borderId="4" xfId="0" applyFont="1" applyFill="1" applyBorder="1" applyAlignment="1" applyProtection="1">
      <alignment vertical="top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22" fillId="0" borderId="4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 vertical="center" wrapText="1"/>
    </xf>
    <xf numFmtId="164" fontId="22" fillId="0" borderId="8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 horizontal="center"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6" fillId="0" borderId="35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horizontal="left" vertical="top"/>
      <protection/>
    </xf>
    <xf numFmtId="164" fontId="6" fillId="5" borderId="9" xfId="0" applyFont="1" applyFill="1" applyBorder="1" applyAlignment="1" applyProtection="1">
      <alignment horizontal="left" vertical="top" wrapText="1"/>
      <protection/>
    </xf>
    <xf numFmtId="164" fontId="6" fillId="5" borderId="10" xfId="0" applyFont="1" applyFill="1" applyBorder="1" applyAlignment="1" applyProtection="1">
      <alignment horizontal="left" vertical="top" wrapText="1"/>
      <protection/>
    </xf>
    <xf numFmtId="164" fontId="6" fillId="5" borderId="33" xfId="0" applyFont="1" applyFill="1" applyBorder="1" applyAlignment="1" applyProtection="1">
      <alignment horizontal="left" vertical="top" wrapText="1"/>
      <protection/>
    </xf>
    <xf numFmtId="164" fontId="21" fillId="0" borderId="39" xfId="0" applyFont="1" applyFill="1" applyBorder="1" applyAlignment="1" applyProtection="1">
      <alignment vertical="center"/>
      <protection/>
    </xf>
    <xf numFmtId="164" fontId="21" fillId="0" borderId="40" xfId="0" applyFont="1" applyFill="1" applyBorder="1" applyAlignment="1" applyProtection="1">
      <alignment vertical="center"/>
      <protection/>
    </xf>
    <xf numFmtId="164" fontId="6" fillId="0" borderId="40" xfId="0" applyFont="1" applyFill="1" applyBorder="1" applyAlignment="1" applyProtection="1">
      <alignment vertical="center"/>
      <protection/>
    </xf>
    <xf numFmtId="164" fontId="6" fillId="0" borderId="41" xfId="0" applyFont="1" applyFill="1" applyBorder="1" applyAlignment="1" applyProtection="1">
      <alignment vertical="center"/>
      <protection/>
    </xf>
    <xf numFmtId="164" fontId="21" fillId="0" borderId="39" xfId="0" applyFont="1" applyFill="1" applyBorder="1" applyAlignment="1" applyProtection="1">
      <alignment/>
      <protection/>
    </xf>
    <xf numFmtId="164" fontId="21" fillId="0" borderId="40" xfId="0" applyFont="1" applyFill="1" applyBorder="1" applyAlignment="1" applyProtection="1">
      <alignment/>
      <protection/>
    </xf>
    <xf numFmtId="164" fontId="6" fillId="0" borderId="40" xfId="0" applyFont="1" applyFill="1" applyBorder="1" applyAlignment="1" applyProtection="1">
      <alignment/>
      <protection/>
    </xf>
    <xf numFmtId="164" fontId="6" fillId="0" borderId="41" xfId="0" applyFont="1" applyFill="1" applyBorder="1" applyAlignment="1" applyProtection="1">
      <alignment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vertical="center"/>
      <protection/>
    </xf>
    <xf numFmtId="164" fontId="22" fillId="0" borderId="29" xfId="0" applyFont="1" applyFill="1" applyBorder="1" applyAlignment="1" applyProtection="1">
      <alignment vertical="center"/>
      <protection/>
    </xf>
    <xf numFmtId="164" fontId="6" fillId="6" borderId="43" xfId="0" applyFont="1" applyFill="1" applyBorder="1" applyAlignment="1" applyProtection="1">
      <alignment vertical="center"/>
      <protection/>
    </xf>
    <xf numFmtId="164" fontId="6" fillId="6" borderId="42" xfId="0" applyFont="1" applyFill="1" applyBorder="1" applyAlignment="1" applyProtection="1">
      <alignment vertical="center"/>
      <protection/>
    </xf>
    <xf numFmtId="164" fontId="6" fillId="6" borderId="31" xfId="0" applyFont="1" applyFill="1" applyBorder="1" applyAlignment="1" applyProtection="1">
      <alignment vertical="center"/>
      <protection/>
    </xf>
    <xf numFmtId="164" fontId="23" fillId="0" borderId="26" xfId="0" applyFont="1" applyBorder="1" applyAlignment="1">
      <alignment vertical="center"/>
    </xf>
    <xf numFmtId="164" fontId="23" fillId="0" borderId="42" xfId="0" applyFont="1" applyBorder="1" applyAlignment="1">
      <alignment vertical="center"/>
    </xf>
    <xf numFmtId="164" fontId="23" fillId="0" borderId="29" xfId="0" applyFont="1" applyBorder="1" applyAlignment="1">
      <alignment vertical="center"/>
    </xf>
    <xf numFmtId="164" fontId="22" fillId="0" borderId="44" xfId="0" applyFont="1" applyFill="1" applyBorder="1" applyAlignment="1" applyProtection="1">
      <alignment vertical="center"/>
      <protection/>
    </xf>
    <xf numFmtId="164" fontId="22" fillId="0" borderId="45" xfId="0" applyFont="1" applyFill="1" applyBorder="1" applyAlignment="1" applyProtection="1">
      <alignment vertical="center"/>
      <protection/>
    </xf>
    <xf numFmtId="164" fontId="22" fillId="0" borderId="46" xfId="0" applyFont="1" applyFill="1" applyBorder="1" applyAlignment="1" applyProtection="1">
      <alignment vertical="center"/>
      <protection/>
    </xf>
    <xf numFmtId="164" fontId="21" fillId="0" borderId="47" xfId="0" applyFont="1" applyFill="1" applyBorder="1" applyAlignment="1" applyProtection="1">
      <alignment vertical="center"/>
      <protection/>
    </xf>
    <xf numFmtId="164" fontId="21" fillId="0" borderId="48" xfId="0" applyFont="1" applyFill="1" applyBorder="1" applyAlignment="1" applyProtection="1">
      <alignment vertical="center"/>
      <protection/>
    </xf>
    <xf numFmtId="164" fontId="22" fillId="0" borderId="49" xfId="0" applyFont="1" applyFill="1" applyBorder="1" applyAlignment="1" applyProtection="1">
      <alignment vertical="center"/>
      <protection/>
    </xf>
    <xf numFmtId="164" fontId="22" fillId="0" borderId="50" xfId="0" applyFont="1" applyFill="1" applyBorder="1" applyAlignment="1" applyProtection="1">
      <alignment vertical="center"/>
      <protection/>
    </xf>
    <xf numFmtId="164" fontId="22" fillId="0" borderId="51" xfId="0" applyFont="1" applyFill="1" applyBorder="1" applyAlignment="1" applyProtection="1">
      <alignment vertical="center"/>
      <protection/>
    </xf>
    <xf numFmtId="164" fontId="6" fillId="6" borderId="52" xfId="0" applyFont="1" applyFill="1" applyBorder="1" applyAlignment="1" applyProtection="1">
      <alignment vertical="center"/>
      <protection/>
    </xf>
    <xf numFmtId="164" fontId="6" fillId="6" borderId="50" xfId="0" applyFont="1" applyFill="1" applyBorder="1" applyAlignment="1" applyProtection="1">
      <alignment vertical="center"/>
      <protection/>
    </xf>
    <xf numFmtId="164" fontId="6" fillId="6" borderId="32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horizontal="right" vertical="center"/>
      <protection/>
    </xf>
    <xf numFmtId="164" fontId="21" fillId="0" borderId="2" xfId="0" applyFont="1" applyFill="1" applyBorder="1" applyAlignment="1" applyProtection="1">
      <alignment horizontal="center"/>
      <protection/>
    </xf>
    <xf numFmtId="164" fontId="21" fillId="0" borderId="2" xfId="0" applyFont="1" applyFill="1" applyBorder="1" applyAlignment="1" applyProtection="1">
      <alignment vertical="center"/>
      <protection/>
    </xf>
    <xf numFmtId="164" fontId="6" fillId="0" borderId="39" xfId="0" applyFont="1" applyFill="1" applyBorder="1" applyAlignment="1" applyProtection="1">
      <alignment vertical="center"/>
      <protection/>
    </xf>
    <xf numFmtId="164" fontId="24" fillId="0" borderId="26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vertical="center"/>
      <protection/>
    </xf>
    <xf numFmtId="164" fontId="24" fillId="0" borderId="29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horizontal="right" vertical="center"/>
      <protection/>
    </xf>
    <xf numFmtId="164" fontId="6" fillId="6" borderId="2" xfId="0" applyFont="1" applyFill="1" applyBorder="1" applyAlignment="1" applyProtection="1">
      <alignment horizontal="center"/>
      <protection/>
    </xf>
    <xf numFmtId="164" fontId="6" fillId="6" borderId="2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horizontal="right" vertical="center"/>
      <protection/>
    </xf>
    <xf numFmtId="164" fontId="6" fillId="6" borderId="37" xfId="0" applyFont="1" applyFill="1" applyBorder="1" applyAlignment="1" applyProtection="1">
      <alignment horizontal="center"/>
      <protection/>
    </xf>
    <xf numFmtId="164" fontId="6" fillId="6" borderId="37" xfId="0" applyFont="1" applyFill="1" applyBorder="1" applyAlignment="1" applyProtection="1">
      <alignment horizontal="center" vertical="center"/>
      <protection/>
    </xf>
    <xf numFmtId="164" fontId="6" fillId="6" borderId="29" xfId="0" applyFont="1" applyFill="1" applyBorder="1" applyAlignment="1" applyProtection="1">
      <alignment vertical="center"/>
      <protection/>
    </xf>
    <xf numFmtId="164" fontId="24" fillId="0" borderId="16" xfId="0" applyFont="1" applyFill="1" applyBorder="1" applyAlignment="1" applyProtection="1">
      <alignment horizontal="center" vertical="center" wrapText="1"/>
      <protection/>
    </xf>
    <xf numFmtId="164" fontId="24" fillId="0" borderId="49" xfId="0" applyFont="1" applyFill="1" applyBorder="1" applyAlignment="1" applyProtection="1">
      <alignment vertical="center"/>
      <protection/>
    </xf>
    <xf numFmtId="164" fontId="24" fillId="0" borderId="50" xfId="0" applyFont="1" applyFill="1" applyBorder="1" applyAlignment="1" applyProtection="1">
      <alignment vertical="center"/>
      <protection/>
    </xf>
    <xf numFmtId="164" fontId="24" fillId="0" borderId="51" xfId="0" applyFont="1" applyFill="1" applyBorder="1" applyAlignment="1" applyProtection="1">
      <alignment vertical="center"/>
      <protection/>
    </xf>
    <xf numFmtId="164" fontId="25" fillId="0" borderId="50" xfId="0" applyFont="1" applyBorder="1" applyAlignment="1" applyProtection="1">
      <alignment vertical="center"/>
      <protection/>
    </xf>
    <xf numFmtId="164" fontId="6" fillId="0" borderId="50" xfId="0" applyFont="1" applyFill="1" applyBorder="1" applyAlignment="1" applyProtection="1">
      <alignment horizontal="center" vertical="center"/>
      <protection/>
    </xf>
    <xf numFmtId="164" fontId="25" fillId="0" borderId="51" xfId="0" applyFont="1" applyBorder="1" applyAlignment="1" applyProtection="1">
      <alignment vertical="center"/>
      <protection/>
    </xf>
    <xf numFmtId="164" fontId="21" fillId="0" borderId="28" xfId="0" applyFont="1" applyFill="1" applyBorder="1" applyAlignment="1" applyProtection="1">
      <alignment vertical="center"/>
      <protection/>
    </xf>
    <xf numFmtId="164" fontId="21" fillId="0" borderId="53" xfId="0" applyFont="1" applyFill="1" applyBorder="1" applyAlignment="1" applyProtection="1">
      <alignment vertical="center"/>
      <protection/>
    </xf>
    <xf numFmtId="164" fontId="21" fillId="0" borderId="35" xfId="0" applyFont="1" applyFill="1" applyBorder="1" applyAlignment="1" applyProtection="1">
      <alignment vertical="center"/>
      <protection/>
    </xf>
    <xf numFmtId="164" fontId="21" fillId="0" borderId="54" xfId="0" applyFont="1" applyFill="1" applyBorder="1" applyAlignment="1" applyProtection="1">
      <alignment vertical="center"/>
      <protection/>
    </xf>
    <xf numFmtId="164" fontId="21" fillId="0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42" xfId="0" applyFont="1" applyFill="1" applyBorder="1" applyAlignment="1" applyProtection="1">
      <alignment vertical="center"/>
      <protection/>
    </xf>
    <xf numFmtId="164" fontId="6" fillId="0" borderId="42" xfId="0" applyFont="1" applyFill="1" applyBorder="1" applyAlignment="1" applyProtection="1">
      <alignment vertical="center"/>
      <protection/>
    </xf>
    <xf numFmtId="164" fontId="6" fillId="0" borderId="31" xfId="0" applyFont="1" applyFill="1" applyBorder="1" applyAlignment="1" applyProtection="1">
      <alignment vertical="center"/>
      <protection/>
    </xf>
    <xf numFmtId="164" fontId="22" fillId="0" borderId="16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horizontal="center"/>
      <protection/>
    </xf>
    <xf numFmtId="164" fontId="24" fillId="0" borderId="19" xfId="0" applyFont="1" applyFill="1" applyBorder="1" applyAlignment="1" applyProtection="1">
      <alignment horizontal="center"/>
      <protection/>
    </xf>
    <xf numFmtId="164" fontId="24" fillId="0" borderId="19" xfId="0" applyFont="1" applyFill="1" applyBorder="1" applyAlignment="1" applyProtection="1">
      <alignment horizontal="justify" vertical="top" wrapText="1"/>
      <protection/>
    </xf>
    <xf numFmtId="164" fontId="24" fillId="0" borderId="19" xfId="0" applyFont="1" applyFill="1" applyBorder="1" applyAlignment="1" applyProtection="1">
      <alignment horizontal="center" vertical="top" wrapText="1"/>
      <protection/>
    </xf>
    <xf numFmtId="164" fontId="24" fillId="0" borderId="43" xfId="0" applyFont="1" applyFill="1" applyBorder="1" applyAlignment="1" applyProtection="1">
      <alignment horizontal="left"/>
      <protection/>
    </xf>
    <xf numFmtId="164" fontId="24" fillId="0" borderId="31" xfId="0" applyFont="1" applyFill="1" applyBorder="1" applyAlignment="1" applyProtection="1">
      <alignment horizontal="left"/>
      <protection/>
    </xf>
    <xf numFmtId="165" fontId="24" fillId="6" borderId="19" xfId="0" applyNumberFormat="1" applyFont="1" applyFill="1" applyBorder="1" applyAlignment="1" applyProtection="1">
      <alignment horizontal="center"/>
      <protection/>
    </xf>
    <xf numFmtId="166" fontId="24" fillId="6" borderId="43" xfId="0" applyNumberFormat="1" applyFont="1" applyFill="1" applyBorder="1" applyAlignment="1" applyProtection="1">
      <alignment/>
      <protection/>
    </xf>
    <xf numFmtId="166" fontId="24" fillId="6" borderId="29" xfId="0" applyNumberFormat="1" applyFont="1" applyFill="1" applyBorder="1" applyAlignment="1" applyProtection="1">
      <alignment/>
      <protection/>
    </xf>
    <xf numFmtId="167" fontId="24" fillId="0" borderId="43" xfId="0" applyNumberFormat="1" applyFont="1" applyFill="1" applyBorder="1" applyAlignment="1" applyProtection="1">
      <alignment/>
      <protection/>
    </xf>
    <xf numFmtId="167" fontId="24" fillId="0" borderId="31" xfId="0" applyNumberFormat="1" applyFont="1" applyFill="1" applyBorder="1" applyAlignment="1" applyProtection="1">
      <alignment/>
      <protection/>
    </xf>
    <xf numFmtId="164" fontId="24" fillId="0" borderId="16" xfId="0" applyFont="1" applyFill="1" applyBorder="1" applyAlignment="1" applyProtection="1">
      <alignment vertical="center"/>
      <protection/>
    </xf>
    <xf numFmtId="166" fontId="24" fillId="6" borderId="43" xfId="0" applyNumberFormat="1" applyFont="1" applyFill="1" applyBorder="1" applyAlignment="1" applyProtection="1">
      <alignment horizontal="center"/>
      <protection/>
    </xf>
    <xf numFmtId="166" fontId="24" fillId="6" borderId="29" xfId="0" applyNumberFormat="1" applyFont="1" applyFill="1" applyBorder="1" applyAlignment="1" applyProtection="1">
      <alignment horizontal="center"/>
      <protection/>
    </xf>
    <xf numFmtId="164" fontId="24" fillId="0" borderId="10" xfId="0" applyFont="1" applyFill="1" applyBorder="1" applyAlignment="1" applyProtection="1">
      <alignment vertical="center"/>
      <protection/>
    </xf>
    <xf numFmtId="164" fontId="24" fillId="0" borderId="55" xfId="0" applyFont="1" applyFill="1" applyBorder="1" applyAlignment="1" applyProtection="1">
      <alignment vertical="center"/>
      <protection/>
    </xf>
    <xf numFmtId="164" fontId="24" fillId="6" borderId="56" xfId="0" applyFont="1" applyFill="1" applyBorder="1" applyAlignment="1" applyProtection="1">
      <alignment/>
      <protection/>
    </xf>
    <xf numFmtId="164" fontId="24" fillId="6" borderId="10" xfId="0" applyFont="1" applyFill="1" applyBorder="1" applyAlignment="1" applyProtection="1">
      <alignment/>
      <protection/>
    </xf>
    <xf numFmtId="164" fontId="24" fillId="6" borderId="33" xfId="0" applyFont="1" applyFill="1" applyBorder="1" applyAlignment="1" applyProtection="1">
      <alignment/>
      <protection/>
    </xf>
    <xf numFmtId="164" fontId="24" fillId="6" borderId="9" xfId="0" applyFont="1" applyFill="1" applyBorder="1" applyAlignment="1" applyProtection="1">
      <alignment/>
      <protection/>
    </xf>
    <xf numFmtId="167" fontId="6" fillId="0" borderId="50" xfId="0" applyNumberFormat="1" applyFont="1" applyFill="1" applyBorder="1" applyAlignment="1" applyProtection="1">
      <alignment vertical="center"/>
      <protection/>
    </xf>
    <xf numFmtId="167" fontId="6" fillId="0" borderId="32" xfId="0" applyNumberFormat="1" applyFont="1" applyFill="1" applyBorder="1" applyAlignment="1" applyProtection="1">
      <alignment vertical="center"/>
      <protection/>
    </xf>
    <xf numFmtId="164" fontId="24" fillId="0" borderId="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 vertical="center"/>
      <protection/>
    </xf>
    <xf numFmtId="164" fontId="24" fillId="0" borderId="54" xfId="0" applyFont="1" applyFill="1" applyBorder="1" applyAlignment="1" applyProtection="1">
      <alignment vertical="center"/>
      <protection/>
    </xf>
    <xf numFmtId="164" fontId="24" fillId="6" borderId="57" xfId="0" applyFont="1" applyFill="1" applyBorder="1" applyAlignment="1" applyProtection="1">
      <alignment/>
      <protection/>
    </xf>
    <xf numFmtId="164" fontId="24" fillId="6" borderId="0" xfId="0" applyFont="1" applyFill="1" applyBorder="1" applyAlignment="1" applyProtection="1">
      <alignment/>
      <protection/>
    </xf>
    <xf numFmtId="164" fontId="6" fillId="6" borderId="11" xfId="0" applyFont="1" applyFill="1" applyBorder="1" applyAlignment="1" applyProtection="1">
      <alignment horizontal="center"/>
      <protection/>
    </xf>
    <xf numFmtId="164" fontId="24" fillId="6" borderId="34" xfId="0" applyFont="1" applyFill="1" applyBorder="1" applyAlignment="1" applyProtection="1">
      <alignment/>
      <protection/>
    </xf>
    <xf numFmtId="164" fontId="24" fillId="6" borderId="35" xfId="0" applyFont="1" applyFill="1" applyBorder="1" applyAlignment="1" applyProtection="1">
      <alignment/>
      <protection/>
    </xf>
    <xf numFmtId="164" fontId="6" fillId="6" borderId="25" xfId="0" applyFont="1" applyFill="1" applyBorder="1" applyAlignment="1" applyProtection="1">
      <alignment horizontal="center"/>
      <protection/>
    </xf>
    <xf numFmtId="164" fontId="26" fillId="0" borderId="34" xfId="0" applyFont="1" applyBorder="1" applyAlignment="1" applyProtection="1">
      <alignment vertical="top" wrapText="1"/>
      <protection/>
    </xf>
    <xf numFmtId="164" fontId="26" fillId="0" borderId="35" xfId="0" applyFont="1" applyBorder="1" applyAlignment="1" applyProtection="1">
      <alignment vertical="top" wrapText="1"/>
      <protection/>
    </xf>
    <xf numFmtId="164" fontId="26" fillId="0" borderId="25" xfId="0" applyFont="1" applyBorder="1" applyAlignment="1" applyProtection="1">
      <alignment vertical="top" wrapText="1"/>
      <protection/>
    </xf>
    <xf numFmtId="164" fontId="24" fillId="0" borderId="34" xfId="0" applyFont="1" applyFill="1" applyBorder="1" applyAlignment="1" applyProtection="1">
      <alignment vertical="center" wrapText="1"/>
      <protection/>
    </xf>
    <xf numFmtId="164" fontId="24" fillId="0" borderId="35" xfId="0" applyFont="1" applyFill="1" applyBorder="1" applyAlignment="1" applyProtection="1">
      <alignment vertical="center" wrapText="1"/>
      <protection/>
    </xf>
    <xf numFmtId="164" fontId="24" fillId="0" borderId="54" xfId="0" applyFont="1" applyFill="1" applyBorder="1" applyAlignment="1" applyProtection="1">
      <alignment vertical="center" wrapText="1"/>
      <protection/>
    </xf>
    <xf numFmtId="164" fontId="24" fillId="0" borderId="58" xfId="0" applyFont="1" applyFill="1" applyBorder="1" applyAlignment="1" applyProtection="1">
      <alignment vertical="center"/>
      <protection/>
    </xf>
    <xf numFmtId="164" fontId="24" fillId="0" borderId="59" xfId="0" applyFont="1" applyFill="1" applyBorder="1" applyAlignment="1" applyProtection="1">
      <alignment vertical="center"/>
      <protection/>
    </xf>
    <xf numFmtId="164" fontId="24" fillId="0" borderId="60" xfId="0" applyFont="1" applyFill="1" applyBorder="1" applyAlignment="1" applyProtection="1">
      <alignment vertical="center"/>
      <protection/>
    </xf>
    <xf numFmtId="164" fontId="24" fillId="6" borderId="39" xfId="0" applyFont="1" applyFill="1" applyBorder="1" applyAlignment="1" applyProtection="1">
      <alignment vertical="center"/>
      <protection/>
    </xf>
    <xf numFmtId="164" fontId="24" fillId="6" borderId="40" xfId="0" applyFont="1" applyFill="1" applyBorder="1" applyAlignment="1" applyProtection="1">
      <alignment vertical="center"/>
      <protection/>
    </xf>
    <xf numFmtId="164" fontId="24" fillId="6" borderId="41" xfId="0" applyFont="1" applyFill="1" applyBorder="1" applyAlignment="1" applyProtection="1">
      <alignment vertical="center"/>
      <protection/>
    </xf>
    <xf numFmtId="164" fontId="26" fillId="0" borderId="4" xfId="0" applyFont="1" applyBorder="1" applyAlignment="1" applyProtection="1">
      <alignment vertical="top" wrapText="1"/>
      <protection/>
    </xf>
    <xf numFmtId="164" fontId="26" fillId="0" borderId="0" xfId="0" applyFont="1" applyBorder="1" applyAlignment="1" applyProtection="1">
      <alignment vertical="top" wrapText="1"/>
      <protection/>
    </xf>
    <xf numFmtId="164" fontId="26" fillId="0" borderId="5" xfId="0" applyFont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 vertical="center" wrapText="1"/>
      <protection/>
    </xf>
    <xf numFmtId="164" fontId="24" fillId="0" borderId="0" xfId="0" applyFont="1" applyFill="1" applyBorder="1" applyAlignment="1" applyProtection="1">
      <alignment vertical="center" wrapText="1"/>
      <protection/>
    </xf>
    <xf numFmtId="164" fontId="24" fillId="0" borderId="61" xfId="0" applyFont="1" applyFill="1" applyBorder="1" applyAlignment="1" applyProtection="1">
      <alignment vertical="center" wrapText="1"/>
      <protection/>
    </xf>
    <xf numFmtId="164" fontId="24" fillId="0" borderId="43" xfId="0" applyFont="1" applyFill="1" applyBorder="1" applyAlignment="1" applyProtection="1">
      <alignment/>
      <protection/>
    </xf>
    <xf numFmtId="164" fontId="24" fillId="0" borderId="42" xfId="0" applyFont="1" applyFill="1" applyBorder="1" applyAlignment="1" applyProtection="1">
      <alignment/>
      <protection/>
    </xf>
    <xf numFmtId="164" fontId="24" fillId="0" borderId="29" xfId="0" applyFont="1" applyFill="1" applyBorder="1" applyAlignment="1" applyProtection="1">
      <alignment/>
      <protection/>
    </xf>
    <xf numFmtId="164" fontId="24" fillId="6" borderId="42" xfId="0" applyFont="1" applyFill="1" applyBorder="1" applyAlignment="1" applyProtection="1">
      <alignment vertical="center"/>
      <protection/>
    </xf>
    <xf numFmtId="164" fontId="24" fillId="6" borderId="31" xfId="0" applyFont="1" applyFill="1" applyBorder="1" applyAlignment="1" applyProtection="1">
      <alignment vertical="center"/>
      <protection/>
    </xf>
    <xf numFmtId="164" fontId="24" fillId="0" borderId="8" xfId="0" applyFont="1" applyFill="1" applyBorder="1" applyAlignment="1" applyProtection="1">
      <alignment vertical="center" wrapText="1"/>
      <protection/>
    </xf>
    <xf numFmtId="164" fontId="24" fillId="0" borderId="1" xfId="0" applyFont="1" applyFill="1" applyBorder="1" applyAlignment="1" applyProtection="1">
      <alignment vertical="center" wrapText="1"/>
      <protection/>
    </xf>
    <xf numFmtId="164" fontId="24" fillId="0" borderId="62" xfId="0" applyFont="1" applyFill="1" applyBorder="1" applyAlignment="1" applyProtection="1">
      <alignment vertical="center" wrapText="1"/>
      <protection/>
    </xf>
    <xf numFmtId="164" fontId="24" fillId="0" borderId="52" xfId="0" applyFont="1" applyFill="1" applyBorder="1" applyAlignment="1" applyProtection="1">
      <alignment vertical="center"/>
      <protection/>
    </xf>
    <xf numFmtId="164" fontId="24" fillId="6" borderId="49" xfId="0" applyFont="1" applyFill="1" applyBorder="1" applyAlignment="1" applyProtection="1">
      <alignment vertical="center"/>
      <protection/>
    </xf>
    <xf numFmtId="164" fontId="24" fillId="6" borderId="50" xfId="0" applyFont="1" applyFill="1" applyBorder="1" applyAlignment="1" applyProtection="1">
      <alignment vertical="center"/>
      <protection/>
    </xf>
    <xf numFmtId="164" fontId="24" fillId="6" borderId="32" xfId="0" applyFont="1" applyFill="1" applyBorder="1" applyAlignment="1" applyProtection="1">
      <alignment vertical="center"/>
      <protection/>
    </xf>
    <xf numFmtId="164" fontId="0" fillId="0" borderId="19" xfId="0" applyFont="1" applyBorder="1" applyAlignment="1">
      <alignment horizontal="center"/>
    </xf>
    <xf numFmtId="164" fontId="24" fillId="6" borderId="43" xfId="0" applyFont="1" applyFill="1" applyBorder="1" applyAlignment="1" applyProtection="1">
      <alignment vertical="center"/>
      <protection/>
    </xf>
    <xf numFmtId="164" fontId="24" fillId="6" borderId="29" xfId="0" applyFont="1" applyFill="1" applyBorder="1" applyAlignment="1" applyProtection="1">
      <alignment vertical="center"/>
      <protection/>
    </xf>
    <xf numFmtId="164" fontId="24" fillId="0" borderId="4" xfId="0" applyFont="1" applyBorder="1" applyAlignment="1" applyProtection="1">
      <alignment vertical="center" wrapText="1"/>
      <protection/>
    </xf>
    <xf numFmtId="164" fontId="24" fillId="0" borderId="0" xfId="0" applyFont="1" applyBorder="1" applyAlignment="1" applyProtection="1">
      <alignment vertical="center" wrapText="1"/>
      <protection/>
    </xf>
    <xf numFmtId="164" fontId="24" fillId="0" borderId="5" xfId="0" applyFont="1" applyBorder="1" applyAlignment="1" applyProtection="1">
      <alignment horizontal="left" vertical="center" wrapText="1"/>
      <protection/>
    </xf>
    <xf numFmtId="164" fontId="24" fillId="6" borderId="52" xfId="0" applyFont="1" applyFill="1" applyBorder="1" applyAlignment="1" applyProtection="1">
      <alignment vertical="center"/>
      <protection/>
    </xf>
    <xf numFmtId="164" fontId="24" fillId="6" borderId="51" xfId="0" applyFont="1" applyFill="1" applyBorder="1" applyAlignment="1" applyProtection="1">
      <alignment vertical="center"/>
      <protection/>
    </xf>
    <xf numFmtId="164" fontId="24" fillId="0" borderId="25" xfId="0" applyFont="1" applyFill="1" applyBorder="1" applyAlignment="1" applyProtection="1">
      <alignment vertical="center" wrapText="1"/>
      <protection/>
    </xf>
    <xf numFmtId="164" fontId="26" fillId="0" borderId="2" xfId="0" applyFont="1" applyFill="1" applyBorder="1" applyAlignment="1" applyProtection="1">
      <alignment horizontal="center" wrapText="1"/>
      <protection/>
    </xf>
    <xf numFmtId="164" fontId="24" fillId="0" borderId="5" xfId="0" applyFont="1" applyFill="1" applyBorder="1" applyAlignment="1" applyProtection="1">
      <alignment vertical="center" wrapText="1"/>
      <protection/>
    </xf>
    <xf numFmtId="164" fontId="27" fillId="0" borderId="0" xfId="0" applyFont="1" applyBorder="1" applyAlignment="1">
      <alignment horizontal="left" vertical="center"/>
    </xf>
    <xf numFmtId="164" fontId="24" fillId="0" borderId="36" xfId="0" applyFont="1" applyFill="1" applyBorder="1" applyAlignment="1" applyProtection="1">
      <alignment vertical="center" wrapText="1"/>
      <protection/>
    </xf>
    <xf numFmtId="164" fontId="28" fillId="0" borderId="0" xfId="0" applyFont="1" applyAlignment="1">
      <alignment vertical="center" wrapText="1"/>
    </xf>
    <xf numFmtId="164" fontId="26" fillId="0" borderId="35" xfId="0" applyNumberFormat="1" applyFont="1" applyFill="1" applyBorder="1" applyAlignment="1" applyProtection="1">
      <alignment horizontal="center" vertical="center" wrapText="1"/>
      <protection/>
    </xf>
    <xf numFmtId="164" fontId="26" fillId="0" borderId="25" xfId="0" applyNumberFormat="1" applyFont="1" applyFill="1" applyBorder="1" applyAlignment="1" applyProtection="1">
      <alignment horizontal="center" vertical="center" wrapText="1"/>
      <protection/>
    </xf>
    <xf numFmtId="164" fontId="26" fillId="0" borderId="4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5" xfId="0" applyNumberFormat="1" applyFont="1" applyFill="1" applyBorder="1" applyAlignment="1" applyProtection="1">
      <alignment horizontal="center" vertical="center" wrapText="1"/>
      <protection/>
    </xf>
    <xf numFmtId="164" fontId="26" fillId="0" borderId="8" xfId="0" applyNumberFormat="1" applyFont="1" applyFill="1" applyBorder="1" applyAlignment="1" applyProtection="1">
      <alignment horizontal="center" vertical="center" wrapText="1"/>
      <protection/>
    </xf>
    <xf numFmtId="164" fontId="26" fillId="0" borderId="1" xfId="0" applyNumberFormat="1" applyFont="1" applyFill="1" applyBorder="1" applyAlignment="1" applyProtection="1">
      <alignment horizontal="center" vertical="center" wrapText="1"/>
      <protection/>
    </xf>
    <xf numFmtId="164" fontId="26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9" xfId="0" applyFont="1" applyFill="1" applyBorder="1" applyAlignment="1" applyProtection="1">
      <alignment horizontal="left" vertical="top" wrapText="1"/>
      <protection/>
    </xf>
    <xf numFmtId="164" fontId="24" fillId="0" borderId="10" xfId="0" applyFont="1" applyFill="1" applyBorder="1" applyAlignment="1" applyProtection="1">
      <alignment horizontal="left" vertical="top"/>
      <protection/>
    </xf>
    <xf numFmtId="164" fontId="24" fillId="0" borderId="33" xfId="0" applyFont="1" applyFill="1" applyBorder="1" applyAlignment="1" applyProtection="1">
      <alignment horizontal="left" vertical="top"/>
      <protection/>
    </xf>
    <xf numFmtId="164" fontId="24" fillId="0" borderId="9" xfId="0" applyFont="1" applyFill="1" applyBorder="1" applyAlignment="1" applyProtection="1">
      <alignment vertical="center" wrapText="1"/>
      <protection/>
    </xf>
    <xf numFmtId="164" fontId="6" fillId="0" borderId="10" xfId="0" applyFont="1" applyFill="1" applyBorder="1" applyAlignment="1" applyProtection="1">
      <alignment vertical="center" wrapText="1"/>
      <protection/>
    </xf>
    <xf numFmtId="164" fontId="6" fillId="0" borderId="33" xfId="0" applyFont="1" applyFill="1" applyBorder="1" applyAlignment="1" applyProtection="1">
      <alignment vertical="center" wrapText="1"/>
      <protection/>
    </xf>
    <xf numFmtId="164" fontId="24" fillId="0" borderId="3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/>
      <protection/>
    </xf>
    <xf numFmtId="164" fontId="6" fillId="0" borderId="35" xfId="0" applyFont="1" applyFill="1" applyBorder="1" applyAlignment="1" applyProtection="1">
      <alignment/>
      <protection/>
    </xf>
    <xf numFmtId="164" fontId="6" fillId="0" borderId="25" xfId="0" applyFont="1" applyFill="1" applyBorder="1" applyAlignment="1" applyProtection="1">
      <alignment/>
      <protection/>
    </xf>
    <xf numFmtId="164" fontId="6" fillId="5" borderId="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4" xfId="0" applyFont="1" applyFill="1" applyBorder="1" applyAlignment="1" applyProtection="1">
      <alignment vertical="center"/>
      <protection/>
    </xf>
    <xf numFmtId="164" fontId="6" fillId="6" borderId="4" xfId="0" applyFont="1" applyFill="1" applyBorder="1" applyAlignment="1" applyProtection="1">
      <alignment vertical="center"/>
      <protection/>
    </xf>
    <xf numFmtId="164" fontId="6" fillId="6" borderId="0" xfId="0" applyFont="1" applyFill="1" applyBorder="1" applyAlignment="1" applyProtection="1">
      <alignment vertical="center"/>
      <protection/>
    </xf>
    <xf numFmtId="164" fontId="6" fillId="6" borderId="5" xfId="0" applyFont="1" applyFill="1" applyBorder="1" applyAlignment="1" applyProtection="1">
      <alignment vertical="center"/>
      <protection/>
    </xf>
    <xf numFmtId="164" fontId="6" fillId="0" borderId="8" xfId="0" applyFont="1" applyFill="1" applyBorder="1" applyAlignment="1" applyProtection="1">
      <alignment vertical="center"/>
      <protection/>
    </xf>
    <xf numFmtId="164" fontId="6" fillId="0" borderId="1" xfId="0" applyFont="1" applyFill="1" applyBorder="1" applyAlignment="1" applyProtection="1">
      <alignment vertical="center"/>
      <protection/>
    </xf>
    <xf numFmtId="164" fontId="6" fillId="0" borderId="36" xfId="0" applyFont="1" applyFill="1" applyBorder="1" applyAlignment="1" applyProtection="1">
      <alignment vertical="center"/>
      <protection/>
    </xf>
    <xf numFmtId="164" fontId="6" fillId="6" borderId="8" xfId="0" applyFont="1" applyFill="1" applyBorder="1" applyAlignment="1" applyProtection="1">
      <alignment vertical="center"/>
      <protection/>
    </xf>
    <xf numFmtId="164" fontId="6" fillId="6" borderId="1" xfId="0" applyFont="1" applyFill="1" applyBorder="1" applyAlignment="1" applyProtection="1">
      <alignment vertical="center"/>
      <protection/>
    </xf>
    <xf numFmtId="164" fontId="6" fillId="6" borderId="36" xfId="0" applyFont="1" applyFill="1" applyBorder="1" applyAlignment="1" applyProtection="1">
      <alignment vertical="center"/>
      <protection/>
    </xf>
    <xf numFmtId="164" fontId="24" fillId="0" borderId="37" xfId="0" applyFont="1" applyFill="1" applyBorder="1" applyAlignment="1" applyProtection="1">
      <alignment horizontal="center" vertical="center"/>
      <protection/>
    </xf>
    <xf numFmtId="164" fontId="29" fillId="0" borderId="63" xfId="0" applyFont="1" applyBorder="1" applyAlignment="1">
      <alignment horizontal="left" vertical="center"/>
    </xf>
    <xf numFmtId="164" fontId="24" fillId="0" borderId="0" xfId="0" applyFont="1" applyFill="1" applyBorder="1" applyAlignment="1" applyProtection="1">
      <alignment vertical="top" wrapText="1"/>
      <protection/>
    </xf>
    <xf numFmtId="164" fontId="24" fillId="0" borderId="6" xfId="0" applyFont="1" applyFill="1" applyBorder="1" applyAlignment="1" applyProtection="1">
      <alignment vertical="top" wrapText="1"/>
      <protection/>
    </xf>
    <xf numFmtId="164" fontId="24" fillId="0" borderId="38" xfId="0" applyFont="1" applyFill="1" applyBorder="1" applyAlignment="1" applyProtection="1">
      <alignment horizontal="center" vertical="center"/>
      <protection/>
    </xf>
    <xf numFmtId="164" fontId="24" fillId="0" borderId="4" xfId="0" applyFont="1" applyFill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8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 horizontal="center" vertical="center"/>
      <protection/>
    </xf>
    <xf numFmtId="164" fontId="6" fillId="0" borderId="34" xfId="0" applyFont="1" applyFill="1" applyBorder="1" applyAlignment="1" applyProtection="1">
      <alignment vertical="center"/>
      <protection/>
    </xf>
    <xf numFmtId="164" fontId="6" fillId="5" borderId="9" xfId="0" applyFont="1" applyFill="1" applyBorder="1" applyAlignment="1" applyProtection="1">
      <alignment vertical="top" wrapText="1"/>
      <protection/>
    </xf>
    <xf numFmtId="164" fontId="6" fillId="5" borderId="10" xfId="0" applyFont="1" applyFill="1" applyBorder="1" applyAlignment="1" applyProtection="1">
      <alignment vertical="top" wrapText="1"/>
      <protection/>
    </xf>
    <xf numFmtId="164" fontId="6" fillId="5" borderId="33" xfId="0" applyFont="1" applyFill="1" applyBorder="1" applyAlignment="1" applyProtection="1">
      <alignment vertical="top" wrapText="1"/>
      <protection/>
    </xf>
    <xf numFmtId="164" fontId="6" fillId="0" borderId="39" xfId="0" applyFont="1" applyFill="1" applyBorder="1" applyAlignment="1" applyProtection="1">
      <alignment/>
      <protection/>
    </xf>
    <xf numFmtId="164" fontId="24" fillId="0" borderId="44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vertical="center"/>
      <protection/>
    </xf>
    <xf numFmtId="164" fontId="24" fillId="0" borderId="46" xfId="0" applyFont="1" applyFill="1" applyBorder="1" applyAlignment="1" applyProtection="1">
      <alignment vertical="center"/>
      <protection/>
    </xf>
    <xf numFmtId="164" fontId="6" fillId="6" borderId="47" xfId="0" applyFont="1" applyFill="1" applyBorder="1" applyAlignment="1" applyProtection="1">
      <alignment vertical="center"/>
      <protection/>
    </xf>
    <xf numFmtId="164" fontId="6" fillId="6" borderId="48" xfId="0" applyFont="1" applyFill="1" applyBorder="1" applyAlignment="1" applyProtection="1">
      <alignment vertical="center"/>
      <protection/>
    </xf>
    <xf numFmtId="164" fontId="6" fillId="0" borderId="28" xfId="0" applyFont="1" applyFill="1" applyBorder="1" applyAlignment="1" applyProtection="1">
      <alignment vertical="center"/>
      <protection/>
    </xf>
    <xf numFmtId="164" fontId="6" fillId="0" borderId="53" xfId="0" applyFont="1" applyFill="1" applyBorder="1" applyAlignment="1" applyProtection="1">
      <alignment vertical="center"/>
      <protection/>
    </xf>
    <xf numFmtId="164" fontId="6" fillId="0" borderId="54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26" fillId="0" borderId="35" xfId="0" applyFont="1" applyBorder="1" applyAlignment="1" applyProtection="1">
      <alignment horizontal="left" vertical="top" wrapText="1"/>
      <protection/>
    </xf>
    <xf numFmtId="164" fontId="26" fillId="0" borderId="25" xfId="0" applyFont="1" applyBorder="1" applyAlignment="1" applyProtection="1">
      <alignment horizontal="left" vertical="top" wrapText="1"/>
      <protection/>
    </xf>
    <xf numFmtId="164" fontId="26" fillId="0" borderId="0" xfId="0" applyFont="1" applyBorder="1" applyAlignment="1" applyProtection="1">
      <alignment horizontal="left" vertical="top" wrapText="1"/>
      <protection/>
    </xf>
    <xf numFmtId="164" fontId="26" fillId="0" borderId="5" xfId="0" applyFont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/>
      <protection/>
    </xf>
    <xf numFmtId="164" fontId="26" fillId="0" borderId="4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 applyProtection="1">
      <alignment horizontal="left"/>
      <protection/>
    </xf>
    <xf numFmtId="164" fontId="27" fillId="0" borderId="0" xfId="0" applyFont="1" applyBorder="1" applyAlignment="1">
      <alignment/>
    </xf>
    <xf numFmtId="164" fontId="30" fillId="0" borderId="0" xfId="0" applyFont="1" applyAlignment="1">
      <alignment vertical="center" wrapText="1"/>
    </xf>
    <xf numFmtId="164" fontId="31" fillId="0" borderId="0" xfId="0" applyFont="1" applyAlignment="1">
      <alignment/>
    </xf>
    <xf numFmtId="164" fontId="32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>
      <alignment/>
    </xf>
    <xf numFmtId="164" fontId="33" fillId="4" borderId="9" xfId="0" applyFont="1" applyFill="1" applyBorder="1" applyAlignment="1" applyProtection="1">
      <alignment horizontal="left" vertical="top" wrapText="1"/>
      <protection/>
    </xf>
    <xf numFmtId="164" fontId="33" fillId="4" borderId="10" xfId="0" applyFont="1" applyFill="1" applyBorder="1" applyAlignment="1" applyProtection="1">
      <alignment horizontal="left" vertical="top"/>
      <protection/>
    </xf>
    <xf numFmtId="164" fontId="33" fillId="4" borderId="33" xfId="0" applyFont="1" applyFill="1" applyBorder="1" applyAlignment="1" applyProtection="1">
      <alignment horizontal="left" vertical="top"/>
      <protection/>
    </xf>
    <xf numFmtId="164" fontId="33" fillId="4" borderId="9" xfId="0" applyFont="1" applyFill="1" applyBorder="1" applyAlignment="1" applyProtection="1">
      <alignment vertical="center" wrapText="1"/>
      <protection/>
    </xf>
    <xf numFmtId="164" fontId="33" fillId="4" borderId="10" xfId="0" applyFont="1" applyFill="1" applyBorder="1" applyAlignment="1" applyProtection="1">
      <alignment vertical="center" wrapText="1"/>
      <protection/>
    </xf>
    <xf numFmtId="164" fontId="33" fillId="4" borderId="33" xfId="0" applyFont="1" applyFill="1" applyBorder="1" applyAlignment="1" applyProtection="1">
      <alignment vertical="center" wrapText="1"/>
      <protection/>
    </xf>
    <xf numFmtId="164" fontId="33" fillId="4" borderId="34" xfId="0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/>
      <protection/>
    </xf>
    <xf numFmtId="164" fontId="33" fillId="4" borderId="25" xfId="0" applyFont="1" applyFill="1" applyBorder="1" applyAlignment="1" applyProtection="1">
      <alignment/>
      <protection/>
    </xf>
    <xf numFmtId="164" fontId="33" fillId="4" borderId="4" xfId="0" applyFont="1" applyFill="1" applyBorder="1" applyAlignment="1" applyProtection="1">
      <alignment horizontal="left" vertical="center"/>
      <protection/>
    </xf>
    <xf numFmtId="164" fontId="33" fillId="4" borderId="0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vertical="center"/>
      <protection/>
    </xf>
    <xf numFmtId="164" fontId="33" fillId="4" borderId="4" xfId="0" applyFont="1" applyFill="1" applyBorder="1" applyAlignment="1" applyProtection="1">
      <alignment vertical="center"/>
      <protection/>
    </xf>
    <xf numFmtId="164" fontId="33" fillId="4" borderId="8" xfId="0" applyFont="1" applyFill="1" applyBorder="1" applyAlignment="1" applyProtection="1">
      <alignment vertical="center"/>
      <protection/>
    </xf>
    <xf numFmtId="164" fontId="33" fillId="4" borderId="1" xfId="0" applyFont="1" applyFill="1" applyBorder="1" applyAlignment="1" applyProtection="1">
      <alignment vertical="center"/>
      <protection/>
    </xf>
    <xf numFmtId="164" fontId="33" fillId="4" borderId="36" xfId="0" applyFont="1" applyFill="1" applyBorder="1" applyAlignment="1" applyProtection="1">
      <alignment vertical="center"/>
      <protection/>
    </xf>
    <xf numFmtId="164" fontId="33" fillId="4" borderId="37" xfId="0" applyFont="1" applyFill="1" applyBorder="1" applyAlignment="1" applyProtection="1">
      <alignment horizontal="center" vertical="center"/>
      <protection/>
    </xf>
    <xf numFmtId="164" fontId="33" fillId="4" borderId="4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 horizontal="center" vertical="center"/>
      <protection/>
    </xf>
    <xf numFmtId="164" fontId="33" fillId="4" borderId="38" xfId="0" applyFont="1" applyFill="1" applyBorder="1" applyAlignment="1" applyProtection="1">
      <alignment horizontal="center" vertical="center"/>
      <protection/>
    </xf>
    <xf numFmtId="164" fontId="33" fillId="4" borderId="8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 horizontal="center" vertical="center"/>
      <protection/>
    </xf>
    <xf numFmtId="164" fontId="34" fillId="4" borderId="34" xfId="0" applyFont="1" applyFill="1" applyBorder="1" applyAlignment="1" applyProtection="1">
      <alignment vertical="center"/>
      <protection/>
    </xf>
    <xf numFmtId="164" fontId="34" fillId="4" borderId="35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horizontal="left" vertical="top"/>
      <protection/>
    </xf>
    <xf numFmtId="164" fontId="34" fillId="4" borderId="9" xfId="0" applyFont="1" applyFill="1" applyBorder="1" applyAlignment="1" applyProtection="1">
      <alignment horizontal="left" vertical="top" wrapText="1"/>
      <protection/>
    </xf>
    <xf numFmtId="164" fontId="34" fillId="4" borderId="10" xfId="0" applyFont="1" applyFill="1" applyBorder="1" applyAlignment="1" applyProtection="1">
      <alignment horizontal="left" vertical="top" wrapText="1"/>
      <protection/>
    </xf>
    <xf numFmtId="164" fontId="34" fillId="4" borderId="33" xfId="0" applyFont="1" applyFill="1" applyBorder="1" applyAlignment="1" applyProtection="1">
      <alignment horizontal="left" vertical="top" wrapText="1"/>
      <protection/>
    </xf>
    <xf numFmtId="164" fontId="34" fillId="4" borderId="39" xfId="0" applyFont="1" applyFill="1" applyBorder="1" applyAlignment="1" applyProtection="1">
      <alignment vertical="center"/>
      <protection/>
    </xf>
    <xf numFmtId="164" fontId="34" fillId="4" borderId="40" xfId="0" applyFont="1" applyFill="1" applyBorder="1" applyAlignment="1" applyProtection="1">
      <alignment vertical="center"/>
      <protection/>
    </xf>
    <xf numFmtId="164" fontId="34" fillId="4" borderId="41" xfId="0" applyFont="1" applyFill="1" applyBorder="1" applyAlignment="1" applyProtection="1">
      <alignment vertical="center"/>
      <protection/>
    </xf>
    <xf numFmtId="164" fontId="34" fillId="4" borderId="39" xfId="0" applyFont="1" applyFill="1" applyBorder="1" applyAlignment="1" applyProtection="1">
      <alignment/>
      <protection/>
    </xf>
    <xf numFmtId="164" fontId="34" fillId="4" borderId="40" xfId="0" applyFont="1" applyFill="1" applyBorder="1" applyAlignment="1" applyProtection="1">
      <alignment/>
      <protection/>
    </xf>
    <xf numFmtId="164" fontId="34" fillId="4" borderId="41" xfId="0" applyFont="1" applyFill="1" applyBorder="1" applyAlignment="1" applyProtection="1">
      <alignment/>
      <protection/>
    </xf>
    <xf numFmtId="164" fontId="33" fillId="4" borderId="26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vertical="center"/>
      <protection/>
    </xf>
    <xf numFmtId="164" fontId="33" fillId="4" borderId="29" xfId="0" applyFont="1" applyFill="1" applyBorder="1" applyAlignment="1" applyProtection="1">
      <alignment vertical="center"/>
      <protection/>
    </xf>
    <xf numFmtId="164" fontId="34" fillId="4" borderId="43" xfId="0" applyFont="1" applyFill="1" applyBorder="1" applyAlignment="1" applyProtection="1">
      <alignment vertical="center"/>
      <protection/>
    </xf>
    <xf numFmtId="164" fontId="34" fillId="4" borderId="42" xfId="0" applyFont="1" applyFill="1" applyBorder="1" applyAlignment="1" applyProtection="1">
      <alignment vertical="center"/>
      <protection/>
    </xf>
    <xf numFmtId="164" fontId="34" fillId="4" borderId="31" xfId="0" applyFont="1" applyFill="1" applyBorder="1" applyAlignment="1" applyProtection="1">
      <alignment vertical="center"/>
      <protection/>
    </xf>
    <xf numFmtId="164" fontId="33" fillId="4" borderId="44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vertical="center"/>
      <protection/>
    </xf>
    <xf numFmtId="164" fontId="33" fillId="4" borderId="46" xfId="0" applyFont="1" applyFill="1" applyBorder="1" applyAlignment="1" applyProtection="1">
      <alignment vertical="center"/>
      <protection/>
    </xf>
    <xf numFmtId="164" fontId="34" fillId="4" borderId="47" xfId="0" applyFont="1" applyFill="1" applyBorder="1" applyAlignment="1" applyProtection="1">
      <alignment vertical="center"/>
      <protection/>
    </xf>
    <xf numFmtId="164" fontId="34" fillId="4" borderId="48" xfId="0" applyFont="1" applyFill="1" applyBorder="1" applyAlignment="1" applyProtection="1">
      <alignment vertical="center"/>
      <protection/>
    </xf>
    <xf numFmtId="164" fontId="33" fillId="4" borderId="49" xfId="0" applyFont="1" applyFill="1" applyBorder="1" applyAlignment="1" applyProtection="1">
      <alignment vertical="center"/>
      <protection/>
    </xf>
    <xf numFmtId="164" fontId="33" fillId="4" borderId="50" xfId="0" applyFont="1" applyFill="1" applyBorder="1" applyAlignment="1" applyProtection="1">
      <alignment vertical="center"/>
      <protection/>
    </xf>
    <xf numFmtId="164" fontId="33" fillId="4" borderId="51" xfId="0" applyFont="1" applyFill="1" applyBorder="1" applyAlignment="1" applyProtection="1">
      <alignment vertical="center"/>
      <protection/>
    </xf>
    <xf numFmtId="164" fontId="34" fillId="4" borderId="52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vertical="center"/>
      <protection/>
    </xf>
    <xf numFmtId="164" fontId="34" fillId="4" borderId="32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horizontal="right" vertical="center"/>
      <protection/>
    </xf>
    <xf numFmtId="164" fontId="34" fillId="4" borderId="2" xfId="0" applyFont="1" applyFill="1" applyBorder="1" applyAlignment="1" applyProtection="1">
      <alignment horizontal="center"/>
      <protection/>
    </xf>
    <xf numFmtId="164" fontId="34" fillId="4" borderId="2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horizontal="right" vertical="center"/>
      <protection/>
    </xf>
    <xf numFmtId="164" fontId="34" fillId="4" borderId="37" xfId="0" applyFont="1" applyFill="1" applyBorder="1" applyAlignment="1" applyProtection="1">
      <alignment horizontal="center"/>
      <protection/>
    </xf>
    <xf numFmtId="164" fontId="34" fillId="4" borderId="37" xfId="0" applyFont="1" applyFill="1" applyBorder="1" applyAlignment="1" applyProtection="1">
      <alignment horizontal="center" vertical="center"/>
      <protection/>
    </xf>
    <xf numFmtId="164" fontId="34" fillId="4" borderId="29" xfId="0" applyFont="1" applyFill="1" applyBorder="1" applyAlignment="1" applyProtection="1">
      <alignment vertical="center"/>
      <protection/>
    </xf>
    <xf numFmtId="164" fontId="33" fillId="4" borderId="21" xfId="0" applyFont="1" applyFill="1" applyBorder="1" applyAlignment="1" applyProtection="1">
      <alignment horizontal="center" vertical="center" wrapText="1"/>
      <protection/>
    </xf>
    <xf numFmtId="164" fontId="33" fillId="4" borderId="57" xfId="0" applyFont="1" applyFill="1" applyBorder="1" applyAlignment="1" applyProtection="1">
      <alignment horizontal="center" vertical="center" wrapText="1"/>
      <protection/>
    </xf>
    <xf numFmtId="164" fontId="33" fillId="4" borderId="0" xfId="0" applyFont="1" applyFill="1" applyBorder="1" applyAlignment="1" applyProtection="1">
      <alignment horizontal="center" vertical="center" wrapText="1"/>
      <protection/>
    </xf>
    <xf numFmtId="164" fontId="33" fillId="4" borderId="5" xfId="0" applyFont="1" applyFill="1" applyBorder="1" applyAlignment="1" applyProtection="1">
      <alignment horizontal="center" vertical="center" wrapText="1"/>
      <protection/>
    </xf>
    <xf numFmtId="164" fontId="35" fillId="4" borderId="50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horizontal="center" vertical="center"/>
      <protection/>
    </xf>
    <xf numFmtId="164" fontId="35" fillId="4" borderId="51" xfId="0" applyFont="1" applyFill="1" applyBorder="1" applyAlignment="1" applyProtection="1">
      <alignment vertical="center"/>
      <protection/>
    </xf>
    <xf numFmtId="164" fontId="33" fillId="4" borderId="58" xfId="0" applyFont="1" applyFill="1" applyBorder="1" applyAlignment="1" applyProtection="1">
      <alignment horizontal="center" vertical="center" wrapText="1"/>
      <protection/>
    </xf>
    <xf numFmtId="164" fontId="33" fillId="4" borderId="59" xfId="0" applyFont="1" applyFill="1" applyBorder="1" applyAlignment="1" applyProtection="1">
      <alignment horizontal="center" vertical="center" wrapText="1"/>
      <protection/>
    </xf>
    <xf numFmtId="164" fontId="33" fillId="4" borderId="64" xfId="0" applyFont="1" applyFill="1" applyBorder="1" applyAlignment="1" applyProtection="1">
      <alignment horizontal="center" vertical="center" wrapText="1"/>
      <protection/>
    </xf>
    <xf numFmtId="164" fontId="34" fillId="4" borderId="28" xfId="0" applyFont="1" applyFill="1" applyBorder="1" applyAlignment="1" applyProtection="1">
      <alignment vertical="center"/>
      <protection/>
    </xf>
    <xf numFmtId="164" fontId="34" fillId="4" borderId="53" xfId="0" applyFont="1" applyFill="1" applyBorder="1" applyAlignment="1" applyProtection="1">
      <alignment vertical="center"/>
      <protection/>
    </xf>
    <xf numFmtId="164" fontId="34" fillId="4" borderId="54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vertical="center"/>
      <protection/>
    </xf>
    <xf numFmtId="164" fontId="34" fillId="4" borderId="26" xfId="0" applyFont="1" applyFill="1" applyBorder="1" applyAlignment="1" applyProtection="1">
      <alignment vertical="center"/>
      <protection/>
    </xf>
    <xf numFmtId="164" fontId="33" fillId="4" borderId="16" xfId="0" applyFont="1" applyFill="1" applyBorder="1" applyAlignment="1" applyProtection="1">
      <alignment vertical="center"/>
      <protection/>
    </xf>
    <xf numFmtId="164" fontId="33" fillId="4" borderId="15" xfId="0" applyFont="1" applyFill="1" applyBorder="1" applyAlignment="1" applyProtection="1">
      <alignment horizontal="center"/>
      <protection/>
    </xf>
    <xf numFmtId="164" fontId="33" fillId="4" borderId="19" xfId="0" applyFont="1" applyFill="1" applyBorder="1" applyAlignment="1" applyProtection="1">
      <alignment horizontal="center"/>
      <protection/>
    </xf>
    <xf numFmtId="164" fontId="33" fillId="4" borderId="19" xfId="0" applyFont="1" applyFill="1" applyBorder="1" applyAlignment="1" applyProtection="1">
      <alignment horizontal="justify" vertical="top" wrapText="1"/>
      <protection/>
    </xf>
    <xf numFmtId="164" fontId="33" fillId="4" borderId="19" xfId="0" applyFont="1" applyFill="1" applyBorder="1" applyAlignment="1" applyProtection="1">
      <alignment horizontal="center" vertical="top" wrapText="1"/>
      <protection/>
    </xf>
    <xf numFmtId="164" fontId="33" fillId="4" borderId="43" xfId="0" applyFont="1" applyFill="1" applyBorder="1" applyAlignment="1" applyProtection="1">
      <alignment horizontal="left"/>
      <protection/>
    </xf>
    <xf numFmtId="164" fontId="33" fillId="4" borderId="31" xfId="0" applyFont="1" applyFill="1" applyBorder="1" applyAlignment="1" applyProtection="1">
      <alignment horizontal="left"/>
      <protection/>
    </xf>
    <xf numFmtId="165" fontId="33" fillId="4" borderId="19" xfId="0" applyNumberFormat="1" applyFont="1" applyFill="1" applyBorder="1" applyAlignment="1" applyProtection="1">
      <alignment horizontal="center"/>
      <protection/>
    </xf>
    <xf numFmtId="166" fontId="33" fillId="4" borderId="43" xfId="0" applyNumberFormat="1" applyFont="1" applyFill="1" applyBorder="1" applyAlignment="1" applyProtection="1">
      <alignment/>
      <protection/>
    </xf>
    <xf numFmtId="166" fontId="33" fillId="4" borderId="29" xfId="0" applyNumberFormat="1" applyFont="1" applyFill="1" applyBorder="1" applyAlignment="1" applyProtection="1">
      <alignment/>
      <protection/>
    </xf>
    <xf numFmtId="167" fontId="33" fillId="4" borderId="43" xfId="0" applyNumberFormat="1" applyFont="1" applyFill="1" applyBorder="1" applyAlignment="1" applyProtection="1">
      <alignment/>
      <protection/>
    </xf>
    <xf numFmtId="167" fontId="33" fillId="4" borderId="31" xfId="0" applyNumberFormat="1" applyFont="1" applyFill="1" applyBorder="1" applyAlignment="1" applyProtection="1">
      <alignment/>
      <protection/>
    </xf>
    <xf numFmtId="166" fontId="33" fillId="4" borderId="43" xfId="0" applyNumberFormat="1" applyFont="1" applyFill="1" applyBorder="1" applyAlignment="1" applyProtection="1">
      <alignment horizontal="center"/>
      <protection/>
    </xf>
    <xf numFmtId="166" fontId="33" fillId="4" borderId="29" xfId="0" applyNumberFormat="1" applyFont="1" applyFill="1" applyBorder="1" applyAlignment="1" applyProtection="1">
      <alignment horizontal="center"/>
      <protection/>
    </xf>
    <xf numFmtId="164" fontId="33" fillId="4" borderId="10" xfId="0" applyFont="1" applyFill="1" applyBorder="1" applyAlignment="1" applyProtection="1">
      <alignment vertical="center"/>
      <protection/>
    </xf>
    <xf numFmtId="164" fontId="33" fillId="4" borderId="55" xfId="0" applyFont="1" applyFill="1" applyBorder="1" applyAlignment="1" applyProtection="1">
      <alignment vertical="center"/>
      <protection/>
    </xf>
    <xf numFmtId="164" fontId="33" fillId="4" borderId="56" xfId="0" applyFont="1" applyFill="1" applyBorder="1" applyAlignment="1" applyProtection="1">
      <alignment/>
      <protection/>
    </xf>
    <xf numFmtId="164" fontId="33" fillId="4" borderId="10" xfId="0" applyFont="1" applyFill="1" applyBorder="1" applyAlignment="1" applyProtection="1">
      <alignment/>
      <protection/>
    </xf>
    <xf numFmtId="164" fontId="33" fillId="4" borderId="33" xfId="0" applyFont="1" applyFill="1" applyBorder="1" applyAlignment="1" applyProtection="1">
      <alignment/>
      <protection/>
    </xf>
    <xf numFmtId="164" fontId="33" fillId="4" borderId="9" xfId="0" applyFont="1" applyFill="1" applyBorder="1" applyAlignment="1" applyProtection="1">
      <alignment/>
      <protection/>
    </xf>
    <xf numFmtId="167" fontId="34" fillId="4" borderId="50" xfId="0" applyNumberFormat="1" applyFont="1" applyFill="1" applyBorder="1" applyAlignment="1" applyProtection="1">
      <alignment vertical="center"/>
      <protection/>
    </xf>
    <xf numFmtId="167" fontId="34" fillId="4" borderId="32" xfId="0" applyNumberFormat="1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 vertical="center"/>
      <protection/>
    </xf>
    <xf numFmtId="164" fontId="33" fillId="4" borderId="54" xfId="0" applyFont="1" applyFill="1" applyBorder="1" applyAlignment="1" applyProtection="1">
      <alignment vertical="center"/>
      <protection/>
    </xf>
    <xf numFmtId="164" fontId="33" fillId="4" borderId="57" xfId="0" applyFont="1" applyFill="1" applyBorder="1" applyAlignment="1" applyProtection="1">
      <alignment/>
      <protection/>
    </xf>
    <xf numFmtId="164" fontId="34" fillId="4" borderId="11" xfId="0" applyFont="1" applyFill="1" applyBorder="1" applyAlignment="1" applyProtection="1">
      <alignment horizontal="center"/>
      <protection/>
    </xf>
    <xf numFmtId="164" fontId="33" fillId="4" borderId="34" xfId="0" applyFont="1" applyFill="1" applyBorder="1" applyAlignment="1" applyProtection="1">
      <alignment/>
      <protection/>
    </xf>
    <xf numFmtId="164" fontId="34" fillId="4" borderId="25" xfId="0" applyFont="1" applyFill="1" applyBorder="1" applyAlignment="1" applyProtection="1">
      <alignment horizontal="center"/>
      <protection/>
    </xf>
    <xf numFmtId="164" fontId="36" fillId="4" borderId="34" xfId="0" applyFont="1" applyFill="1" applyBorder="1" applyAlignment="1" applyProtection="1">
      <alignment vertical="top" wrapText="1"/>
      <protection/>
    </xf>
    <xf numFmtId="167" fontId="34" fillId="4" borderId="0" xfId="0" applyNumberFormat="1" applyFont="1" applyFill="1" applyBorder="1" applyAlignment="1" applyProtection="1">
      <alignment vertical="center"/>
      <protection/>
    </xf>
    <xf numFmtId="167" fontId="34" fillId="4" borderId="5" xfId="0" applyNumberFormat="1" applyFont="1" applyFill="1" applyBorder="1" applyAlignment="1" applyProtection="1">
      <alignment vertical="center"/>
      <protection/>
    </xf>
    <xf numFmtId="164" fontId="33" fillId="4" borderId="34" xfId="0" applyFont="1" applyFill="1" applyBorder="1" applyAlignment="1" applyProtection="1">
      <alignment vertical="center" wrapText="1"/>
      <protection/>
    </xf>
    <xf numFmtId="164" fontId="33" fillId="4" borderId="35" xfId="0" applyFont="1" applyFill="1" applyBorder="1" applyAlignment="1" applyProtection="1">
      <alignment vertical="center" wrapText="1"/>
      <protection/>
    </xf>
    <xf numFmtId="164" fontId="33" fillId="4" borderId="54" xfId="0" applyFont="1" applyFill="1" applyBorder="1" applyAlignment="1" applyProtection="1">
      <alignment vertical="center" wrapText="1"/>
      <protection/>
    </xf>
    <xf numFmtId="164" fontId="33" fillId="4" borderId="58" xfId="0" applyFont="1" applyFill="1" applyBorder="1" applyAlignment="1" applyProtection="1">
      <alignment vertical="center"/>
      <protection/>
    </xf>
    <xf numFmtId="164" fontId="33" fillId="4" borderId="59" xfId="0" applyFont="1" applyFill="1" applyBorder="1" applyAlignment="1" applyProtection="1">
      <alignment vertical="center"/>
      <protection/>
    </xf>
    <xf numFmtId="164" fontId="33" fillId="4" borderId="60" xfId="0" applyFont="1" applyFill="1" applyBorder="1" applyAlignment="1" applyProtection="1">
      <alignment vertical="center"/>
      <protection/>
    </xf>
    <xf numFmtId="164" fontId="33" fillId="4" borderId="39" xfId="0" applyFont="1" applyFill="1" applyBorder="1" applyAlignment="1" applyProtection="1">
      <alignment vertical="center"/>
      <protection/>
    </xf>
    <xf numFmtId="164" fontId="33" fillId="4" borderId="40" xfId="0" applyFont="1" applyFill="1" applyBorder="1" applyAlignment="1" applyProtection="1">
      <alignment vertical="center"/>
      <protection/>
    </xf>
    <xf numFmtId="164" fontId="33" fillId="4" borderId="41" xfId="0" applyFont="1" applyFill="1" applyBorder="1" applyAlignment="1" applyProtection="1">
      <alignment vertical="center"/>
      <protection/>
    </xf>
    <xf numFmtId="164" fontId="36" fillId="4" borderId="35" xfId="0" applyFont="1" applyFill="1" applyBorder="1" applyAlignment="1" applyProtection="1">
      <alignment vertical="top" wrapText="1"/>
      <protection/>
    </xf>
    <xf numFmtId="164" fontId="36" fillId="4" borderId="25" xfId="0" applyFont="1" applyFill="1" applyBorder="1" applyAlignment="1" applyProtection="1">
      <alignment vertical="top" wrapText="1"/>
      <protection/>
    </xf>
    <xf numFmtId="164" fontId="33" fillId="4" borderId="4" xfId="0" applyFont="1" applyFill="1" applyBorder="1" applyAlignment="1" applyProtection="1">
      <alignment vertical="center" wrapText="1"/>
      <protection/>
    </xf>
    <xf numFmtId="164" fontId="33" fillId="4" borderId="0" xfId="0" applyFont="1" applyFill="1" applyBorder="1" applyAlignment="1" applyProtection="1">
      <alignment vertical="center" wrapText="1"/>
      <protection/>
    </xf>
    <xf numFmtId="164" fontId="33" fillId="4" borderId="61" xfId="0" applyFont="1" applyFill="1" applyBorder="1" applyAlignment="1" applyProtection="1">
      <alignment vertical="center" wrapText="1"/>
      <protection/>
    </xf>
    <xf numFmtId="164" fontId="33" fillId="4" borderId="43" xfId="0" applyFont="1" applyFill="1" applyBorder="1" applyAlignment="1" applyProtection="1">
      <alignment/>
      <protection/>
    </xf>
    <xf numFmtId="164" fontId="33" fillId="4" borderId="42" xfId="0" applyFont="1" applyFill="1" applyBorder="1" applyAlignment="1" applyProtection="1">
      <alignment/>
      <protection/>
    </xf>
    <xf numFmtId="164" fontId="33" fillId="4" borderId="29" xfId="0" applyFont="1" applyFill="1" applyBorder="1" applyAlignment="1" applyProtection="1">
      <alignment/>
      <protection/>
    </xf>
    <xf numFmtId="164" fontId="33" fillId="4" borderId="31" xfId="0" applyFont="1" applyFill="1" applyBorder="1" applyAlignment="1" applyProtection="1">
      <alignment vertical="center"/>
      <protection/>
    </xf>
    <xf numFmtId="164" fontId="36" fillId="4" borderId="4" xfId="0" applyFont="1" applyFill="1" applyBorder="1" applyAlignment="1" applyProtection="1">
      <alignment vertical="top" wrapText="1"/>
      <protection/>
    </xf>
    <xf numFmtId="164" fontId="36" fillId="4" borderId="0" xfId="0" applyFont="1" applyFill="1" applyBorder="1" applyAlignment="1" applyProtection="1">
      <alignment vertical="top" wrapText="1"/>
      <protection/>
    </xf>
    <xf numFmtId="164" fontId="36" fillId="4" borderId="5" xfId="0" applyFont="1" applyFill="1" applyBorder="1" applyAlignment="1" applyProtection="1">
      <alignment vertical="top" wrapText="1"/>
      <protection/>
    </xf>
    <xf numFmtId="164" fontId="33" fillId="4" borderId="8" xfId="0" applyFont="1" applyFill="1" applyBorder="1" applyAlignment="1" applyProtection="1">
      <alignment vertical="center" wrapText="1"/>
      <protection/>
    </xf>
    <xf numFmtId="164" fontId="33" fillId="4" borderId="1" xfId="0" applyFont="1" applyFill="1" applyBorder="1" applyAlignment="1" applyProtection="1">
      <alignment vertical="center" wrapText="1"/>
      <protection/>
    </xf>
    <xf numFmtId="164" fontId="33" fillId="4" borderId="62" xfId="0" applyFont="1" applyFill="1" applyBorder="1" applyAlignment="1" applyProtection="1">
      <alignment vertical="center" wrapText="1"/>
      <protection/>
    </xf>
    <xf numFmtId="164" fontId="33" fillId="4" borderId="52" xfId="0" applyFont="1" applyFill="1" applyBorder="1" applyAlignment="1" applyProtection="1">
      <alignment vertical="center"/>
      <protection/>
    </xf>
    <xf numFmtId="164" fontId="33" fillId="4" borderId="32" xfId="0" applyFont="1" applyFill="1" applyBorder="1" applyAlignment="1" applyProtection="1">
      <alignment vertical="center"/>
      <protection/>
    </xf>
    <xf numFmtId="164" fontId="33" fillId="4" borderId="3" xfId="0" applyFont="1" applyFill="1" applyBorder="1" applyAlignment="1" applyProtection="1">
      <alignment horizontal="center" vertical="center"/>
      <protection/>
    </xf>
    <xf numFmtId="164" fontId="33" fillId="4" borderId="65" xfId="0" applyFont="1" applyFill="1" applyBorder="1" applyAlignment="1" applyProtection="1">
      <alignment vertical="center"/>
      <protection/>
    </xf>
    <xf numFmtId="164" fontId="35" fillId="4" borderId="43" xfId="0" applyFont="1" applyFill="1" applyBorder="1" applyAlignment="1">
      <alignment horizontal="center"/>
    </xf>
    <xf numFmtId="164" fontId="35" fillId="4" borderId="42" xfId="0" applyFont="1" applyFill="1" applyBorder="1" applyAlignment="1">
      <alignment horizontal="center"/>
    </xf>
    <xf numFmtId="164" fontId="35" fillId="4" borderId="29" xfId="0" applyFont="1" applyFill="1" applyBorder="1" applyAlignment="1">
      <alignment horizontal="center"/>
    </xf>
    <xf numFmtId="164" fontId="0" fillId="7" borderId="0" xfId="0" applyFont="1" applyFill="1" applyBorder="1" applyAlignment="1">
      <alignment/>
    </xf>
    <xf numFmtId="164" fontId="33" fillId="4" borderId="43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horizontal="left" vertical="center" wrapText="1"/>
      <protection/>
    </xf>
    <xf numFmtId="164" fontId="33" fillId="4" borderId="37" xfId="0" applyFont="1" applyFill="1" applyBorder="1" applyAlignment="1" applyProtection="1">
      <alignment horizontal="left" vertical="center" wrapText="1"/>
      <protection/>
    </xf>
    <xf numFmtId="164" fontId="36" fillId="4" borderId="2" xfId="0" applyFont="1" applyFill="1" applyBorder="1" applyAlignment="1" applyProtection="1">
      <alignment horizontal="center" wrapText="1"/>
      <protection/>
    </xf>
    <xf numFmtId="164" fontId="33" fillId="4" borderId="66" xfId="0" applyFont="1" applyFill="1" applyBorder="1" applyAlignment="1" applyProtection="1">
      <alignment horizontal="left" vertical="center" wrapText="1"/>
      <protection/>
    </xf>
    <xf numFmtId="164" fontId="27" fillId="7" borderId="0" xfId="0" applyFont="1" applyFill="1" applyBorder="1" applyAlignment="1">
      <alignment/>
    </xf>
    <xf numFmtId="164" fontId="33" fillId="4" borderId="8" xfId="0" applyFont="1" applyFill="1" applyBorder="1" applyAlignment="1" applyProtection="1">
      <alignment horizontal="left" vertical="center" wrapText="1"/>
      <protection/>
    </xf>
    <xf numFmtId="164" fontId="33" fillId="4" borderId="1" xfId="0" applyFont="1" applyFill="1" applyBorder="1" applyAlignment="1" applyProtection="1">
      <alignment horizontal="left" vertical="center" wrapText="1"/>
      <protection/>
    </xf>
    <xf numFmtId="164" fontId="33" fillId="4" borderId="36" xfId="0" applyFont="1" applyFill="1" applyBorder="1" applyAlignment="1" applyProtection="1">
      <alignment horizontal="left" vertical="center" wrapText="1"/>
      <protection/>
    </xf>
    <xf numFmtId="164" fontId="36" fillId="4" borderId="34" xfId="0" applyNumberFormat="1" applyFont="1" applyFill="1" applyBorder="1" applyAlignment="1" applyProtection="1">
      <alignment horizontal="center" vertical="center" wrapText="1"/>
      <protection/>
    </xf>
    <xf numFmtId="164" fontId="36" fillId="4" borderId="35" xfId="0" applyNumberFormat="1" applyFont="1" applyFill="1" applyBorder="1" applyAlignment="1" applyProtection="1">
      <alignment horizontal="center" vertical="center" wrapText="1"/>
      <protection/>
    </xf>
    <xf numFmtId="164" fontId="36" fillId="4" borderId="25" xfId="0" applyNumberFormat="1" applyFont="1" applyFill="1" applyBorder="1" applyAlignment="1" applyProtection="1">
      <alignment horizontal="center" vertical="center" wrapText="1"/>
      <protection/>
    </xf>
    <xf numFmtId="164" fontId="36" fillId="4" borderId="4" xfId="0" applyNumberFormat="1" applyFont="1" applyFill="1" applyBorder="1" applyAlignment="1" applyProtection="1">
      <alignment horizontal="center" vertical="center" wrapText="1"/>
      <protection/>
    </xf>
    <xf numFmtId="164" fontId="36" fillId="4" borderId="0" xfId="0" applyNumberFormat="1" applyFont="1" applyFill="1" applyBorder="1" applyAlignment="1" applyProtection="1">
      <alignment horizontal="center" vertical="center" wrapText="1"/>
      <protection/>
    </xf>
    <xf numFmtId="164" fontId="36" fillId="4" borderId="5" xfId="0" applyNumberFormat="1" applyFont="1" applyFill="1" applyBorder="1" applyAlignment="1" applyProtection="1">
      <alignment horizontal="center" vertical="center" wrapText="1"/>
      <protection/>
    </xf>
    <xf numFmtId="164" fontId="36" fillId="4" borderId="8" xfId="0" applyNumberFormat="1" applyFont="1" applyFill="1" applyBorder="1" applyAlignment="1" applyProtection="1">
      <alignment horizontal="center" vertical="center" wrapText="1"/>
      <protection/>
    </xf>
    <xf numFmtId="164" fontId="36" fillId="4" borderId="1" xfId="0" applyNumberFormat="1" applyFont="1" applyFill="1" applyBorder="1" applyAlignment="1" applyProtection="1">
      <alignment horizontal="center" vertical="center" wrapText="1"/>
      <protection/>
    </xf>
    <xf numFmtId="164" fontId="36" fillId="4" borderId="3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14</xdr:row>
      <xdr:rowOff>9525</xdr:rowOff>
    </xdr:from>
    <xdr:to>
      <xdr:col>16</xdr:col>
      <xdr:colOff>142875</xdr:colOff>
      <xdr:row>46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943225"/>
          <a:ext cx="7972425" cy="487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1"/>
  <sheetViews>
    <sheetView showGridLines="0" tabSelected="1" view="pageBreakPreview" zoomScale="70" zoomScaleSheetLayoutView="70" workbookViewId="0" topLeftCell="A12">
      <selection activeCell="G68" sqref="G68"/>
    </sheetView>
  </sheetViews>
  <sheetFormatPr defaultColWidth="9.140625" defaultRowHeight="12.75"/>
  <cols>
    <col min="1" max="1" width="11.8515625" style="1" customWidth="1"/>
    <col min="2" max="2" width="13.8515625" style="1" customWidth="1"/>
    <col min="3" max="3" width="8.140625" style="1" customWidth="1"/>
    <col min="4" max="4" width="5.140625" style="1" customWidth="1"/>
    <col min="5" max="5" width="4.8515625" style="1" customWidth="1"/>
    <col min="6" max="6" width="6.00390625" style="1" customWidth="1"/>
    <col min="7" max="7" width="4.421875" style="1" customWidth="1"/>
    <col min="8" max="8" width="5.57421875" style="1" customWidth="1"/>
    <col min="9" max="9" width="4.421875" style="1" customWidth="1"/>
    <col min="10" max="10" width="5.7109375" style="1" customWidth="1"/>
    <col min="11" max="11" width="4.421875" style="1" customWidth="1"/>
    <col min="12" max="12" width="15.7109375" style="1" customWidth="1"/>
    <col min="13" max="13" width="14.57421875" style="1" customWidth="1"/>
    <col min="14" max="14" width="19.140625" style="1" customWidth="1"/>
    <col min="15" max="15" width="16.00390625" style="1" customWidth="1"/>
    <col min="16" max="16" width="6.8515625" style="1" customWidth="1"/>
    <col min="17" max="17" width="6.57421875" style="1" customWidth="1"/>
    <col min="18" max="18" width="9.421875" style="1" customWidth="1"/>
    <col min="19" max="19" width="11.140625" style="1" customWidth="1"/>
    <col min="20" max="21" width="0" style="1" hidden="1" customWidth="1"/>
    <col min="22" max="16384" width="9.14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5" customFormat="1" ht="30" customHeight="1" hidden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19" ht="16.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</row>
    <row r="6" spans="1:19" ht="16.5" customHeight="1" hidden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</row>
    <row r="7" spans="1:22" ht="12.75" customHeigh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 t="s">
        <v>2</v>
      </c>
      <c r="U7" s="10"/>
      <c r="V7" s="10"/>
    </row>
    <row r="8" spans="1:22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>
        <v>1</v>
      </c>
      <c r="U8" s="10"/>
      <c r="V8" s="10"/>
    </row>
    <row r="9" spans="1:22" ht="30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/>
      <c r="U9" s="13" t="s">
        <v>4</v>
      </c>
      <c r="V9" s="10"/>
    </row>
    <row r="10" spans="1:22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/>
      <c r="U10" s="10" t="s">
        <v>5</v>
      </c>
      <c r="V10" s="10"/>
    </row>
    <row r="11" spans="1:22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/>
      <c r="U11" s="10" t="s">
        <v>6</v>
      </c>
      <c r="V11" s="10"/>
    </row>
    <row r="12" spans="1:19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7"/>
      <c r="O26" s="15"/>
      <c r="P26" s="15"/>
      <c r="Q26" s="15"/>
      <c r="R26" s="15"/>
      <c r="S26" s="16"/>
    </row>
    <row r="27" spans="1:19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7" t="s">
        <v>7</v>
      </c>
      <c r="N27" s="17"/>
      <c r="O27" s="15"/>
      <c r="P27" s="15"/>
      <c r="Q27" s="15"/>
      <c r="R27" s="15"/>
      <c r="S27" s="16"/>
    </row>
    <row r="28" spans="1:19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3.5" customHeight="1">
      <c r="A33" s="14"/>
      <c r="B33" s="15"/>
      <c r="C33" s="15"/>
      <c r="D33" s="15"/>
      <c r="E33" s="15"/>
      <c r="F33" s="15"/>
      <c r="G3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1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3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72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</row>
    <row r="40" spans="1:19" ht="13.5" customHeight="1" hidden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1"/>
      <c r="N40" s="22"/>
      <c r="O40" s="22"/>
      <c r="P40" s="22"/>
      <c r="Q40" s="22"/>
      <c r="R40" s="22"/>
      <c r="S40" s="23"/>
    </row>
    <row r="41" spans="1:19" ht="13.5" customHeight="1" hidden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1"/>
      <c r="N41" s="22"/>
      <c r="O41" s="22"/>
      <c r="P41" s="22"/>
      <c r="Q41" s="22"/>
      <c r="R41" s="22"/>
      <c r="S41" s="23"/>
    </row>
    <row r="42" spans="1:19" ht="13.5" customHeight="1" hidden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1"/>
      <c r="N42" s="22"/>
      <c r="O42" s="22"/>
      <c r="P42" s="22"/>
      <c r="Q42" s="22"/>
      <c r="R42" s="22"/>
      <c r="S42" s="23"/>
    </row>
    <row r="43" spans="1:19" ht="13.5" customHeight="1" hidden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1"/>
      <c r="N43" s="22"/>
      <c r="O43" s="22"/>
      <c r="P43" s="22"/>
      <c r="Q43" s="22"/>
      <c r="R43" s="22"/>
      <c r="S43" s="23"/>
    </row>
    <row r="44" spans="1:19" ht="13.5" customHeight="1" hidden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1"/>
      <c r="N44" s="22"/>
      <c r="O44" s="22"/>
      <c r="P44" s="22"/>
      <c r="Q44" s="22"/>
      <c r="R44" s="22"/>
      <c r="S44" s="23"/>
    </row>
    <row r="45" spans="1:19" ht="13.5" customHeight="1" hidden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1"/>
      <c r="N45" s="22"/>
      <c r="O45" s="22"/>
      <c r="P45" s="22"/>
      <c r="Q45" s="22"/>
      <c r="R45" s="22"/>
      <c r="S45" s="23"/>
    </row>
    <row r="46" spans="1:19" ht="15" customHeight="1" hidden="1">
      <c r="A46" s="24"/>
      <c r="B46" s="25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1"/>
      <c r="N46" s="22"/>
      <c r="O46" s="22"/>
      <c r="P46" s="22"/>
      <c r="Q46" s="22"/>
      <c r="R46" s="22"/>
      <c r="S46" s="23"/>
    </row>
    <row r="47" spans="1:19" ht="51.75" customHeight="1">
      <c r="A47" s="26" t="s">
        <v>8</v>
      </c>
      <c r="B47" s="26"/>
      <c r="C47" s="27" t="s">
        <v>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36" customHeight="1">
      <c r="A48" s="28"/>
      <c r="B48" s="28"/>
      <c r="C48" s="29"/>
      <c r="D48" s="29"/>
      <c r="E48" s="29"/>
      <c r="F48" s="30"/>
      <c r="G48" s="30"/>
      <c r="H48" s="31"/>
      <c r="I48" s="31"/>
      <c r="J48" s="31"/>
      <c r="K48" s="31"/>
      <c r="L48" s="31"/>
      <c r="M48" s="31"/>
      <c r="N48" s="31"/>
      <c r="O48" s="32"/>
      <c r="P48" s="33"/>
      <c r="Q48" s="33"/>
      <c r="R48" s="33"/>
      <c r="S48" s="33"/>
    </row>
    <row r="49" spans="1:19" ht="19.5" customHeight="1">
      <c r="A49" s="34" t="s">
        <v>10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 t="s">
        <v>11</v>
      </c>
      <c r="M49" s="35"/>
      <c r="N49" s="35"/>
      <c r="O49" s="35"/>
      <c r="P49" s="35"/>
      <c r="Q49" s="35"/>
      <c r="R49" s="35"/>
      <c r="S49" s="35"/>
    </row>
    <row r="50" spans="1:19" ht="19.5" customHeight="1">
      <c r="A50" s="36" t="s">
        <v>12</v>
      </c>
      <c r="B50" s="36"/>
      <c r="C50" s="36"/>
      <c r="D50" s="36"/>
      <c r="E50" s="36"/>
      <c r="F50" s="36"/>
      <c r="G50" s="37">
        <v>270</v>
      </c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38"/>
      <c r="S50" s="38"/>
    </row>
    <row r="51" spans="1:19" ht="19.5" customHeight="1">
      <c r="A51" s="39" t="s">
        <v>13</v>
      </c>
      <c r="B51" s="39"/>
      <c r="C51" s="39"/>
      <c r="D51" s="39"/>
      <c r="E51" s="39"/>
      <c r="F51" s="39"/>
      <c r="G51" s="40">
        <v>215</v>
      </c>
      <c r="H51" s="40"/>
      <c r="I51" s="40"/>
      <c r="J51" s="40"/>
      <c r="K51" s="40"/>
      <c r="L51" s="39" t="s">
        <v>14</v>
      </c>
      <c r="M51" s="39" t="str">
        <f>IF(N9=1,D142,IF(N9=2,D242,IF(N9=3,D342,"N/A")))</f>
        <v>N/A</v>
      </c>
      <c r="N51" s="39" t="str">
        <f>IF(O9=1,E142,IF(O9=2,E242,IF(O9=3,E342,"N/A")))</f>
        <v>N/A</v>
      </c>
      <c r="O51" s="39" t="str">
        <f>IF(P9=1,F142,IF(P9=2,F242,IF(P9=3,F342,"N/A")))</f>
        <v>N/A</v>
      </c>
      <c r="P51" s="39" t="str">
        <f>IF(Q9=1,G142,IF(Q9=2,G242,IF(Q9=3,G342,"N/A")))</f>
        <v>N/A</v>
      </c>
      <c r="Q51" s="39" t="str">
        <f>IF(R9=1,H142,IF(R9=2,H242,IF(R9=3,H342,"N/A")))</f>
        <v>N/A</v>
      </c>
      <c r="R51" s="40">
        <v>3</v>
      </c>
      <c r="S51" s="40"/>
    </row>
    <row r="52" spans="1:19" ht="19.5" customHeight="1">
      <c r="A52" s="41" t="s">
        <v>15</v>
      </c>
      <c r="B52" s="41"/>
      <c r="C52" s="41"/>
      <c r="D52" s="41"/>
      <c r="E52" s="41"/>
      <c r="F52" s="41"/>
      <c r="G52" s="42">
        <v>95</v>
      </c>
      <c r="H52" s="42"/>
      <c r="I52" s="42"/>
      <c r="J52" s="42"/>
      <c r="K52" s="42"/>
      <c r="L52" s="39" t="s">
        <v>16</v>
      </c>
      <c r="M52" s="39"/>
      <c r="N52" s="39"/>
      <c r="O52" s="39"/>
      <c r="P52" s="43" t="s">
        <v>17</v>
      </c>
      <c r="Q52" s="44" t="s">
        <v>18</v>
      </c>
      <c r="R52" s="43" t="s">
        <v>19</v>
      </c>
      <c r="S52" s="45"/>
    </row>
    <row r="53" spans="1:19" ht="19.5" customHeight="1">
      <c r="A53" s="35" t="s">
        <v>20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9" t="s">
        <v>21</v>
      </c>
      <c r="M53" s="39"/>
      <c r="N53" s="39"/>
      <c r="O53" s="39"/>
      <c r="P53" s="43" t="s">
        <v>17</v>
      </c>
      <c r="Q53" s="44" t="s">
        <v>18</v>
      </c>
      <c r="R53" s="43" t="s">
        <v>19</v>
      </c>
      <c r="S53" s="45"/>
    </row>
    <row r="54" spans="1:19" ht="19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9"/>
      <c r="M54" s="39"/>
      <c r="N54" s="39"/>
      <c r="O54" s="39"/>
      <c r="P54" s="43"/>
      <c r="Q54" s="44"/>
      <c r="R54" s="43"/>
      <c r="S54" s="45"/>
    </row>
    <row r="55" spans="1:19" ht="19.5" customHeight="1">
      <c r="A55" s="36" t="s">
        <v>22</v>
      </c>
      <c r="B55" s="36"/>
      <c r="C55" s="36"/>
      <c r="D55" s="36"/>
      <c r="E55" s="36"/>
      <c r="F55" s="36"/>
      <c r="G55" s="37">
        <v>44</v>
      </c>
      <c r="H55" s="37"/>
      <c r="I55" s="37"/>
      <c r="J55" s="37"/>
      <c r="K55" s="37"/>
      <c r="L55" s="46"/>
      <c r="M55" s="46"/>
      <c r="N55" s="46"/>
      <c r="O55" s="46"/>
      <c r="P55" s="47"/>
      <c r="Q55" s="48"/>
      <c r="R55" s="47"/>
      <c r="S55" s="49"/>
    </row>
    <row r="56" spans="1:19" ht="19.5" customHeight="1">
      <c r="A56" s="39" t="s">
        <v>23</v>
      </c>
      <c r="B56" s="39"/>
      <c r="C56" s="39"/>
      <c r="D56" s="39"/>
      <c r="E56" s="39"/>
      <c r="F56" s="39"/>
      <c r="G56" s="40">
        <v>55</v>
      </c>
      <c r="H56" s="40"/>
      <c r="I56" s="40"/>
      <c r="J56" s="40"/>
      <c r="K56" s="40"/>
      <c r="L56" s="46"/>
      <c r="M56" s="46"/>
      <c r="N56" s="46"/>
      <c r="O56" s="46"/>
      <c r="P56" s="47"/>
      <c r="Q56" s="48"/>
      <c r="R56" s="47"/>
      <c r="S56" s="49"/>
    </row>
    <row r="57" spans="1:19" ht="19.5" customHeight="1">
      <c r="A57" s="39" t="s">
        <v>24</v>
      </c>
      <c r="B57" s="39"/>
      <c r="C57" s="39"/>
      <c r="D57" s="39"/>
      <c r="E57" s="39"/>
      <c r="F57" s="39"/>
      <c r="G57" s="40">
        <v>215</v>
      </c>
      <c r="H57" s="40"/>
      <c r="I57" s="40"/>
      <c r="J57" s="40"/>
      <c r="K57" s="40"/>
      <c r="L57" s="50"/>
      <c r="M57" s="50"/>
      <c r="N57" s="50"/>
      <c r="O57" s="50"/>
      <c r="P57" s="50"/>
      <c r="Q57" s="50"/>
      <c r="R57" s="50"/>
      <c r="S57" s="50"/>
    </row>
    <row r="58" spans="1:19" ht="19.5" customHeight="1">
      <c r="A58" s="39" t="s">
        <v>22</v>
      </c>
      <c r="B58" s="39"/>
      <c r="C58" s="39"/>
      <c r="D58" s="39"/>
      <c r="E58" s="39"/>
      <c r="F58" s="39"/>
      <c r="G58" s="40">
        <v>44</v>
      </c>
      <c r="H58" s="40"/>
      <c r="I58" s="40"/>
      <c r="J58" s="40"/>
      <c r="K58" s="40"/>
      <c r="L58" s="50"/>
      <c r="M58" s="50"/>
      <c r="N58" s="50"/>
      <c r="O58" s="50"/>
      <c r="P58" s="50"/>
      <c r="Q58" s="50"/>
      <c r="R58" s="50"/>
      <c r="S58" s="50"/>
    </row>
    <row r="59" spans="1:19" ht="19.5" customHeight="1">
      <c r="A59" s="51" t="s">
        <v>25</v>
      </c>
      <c r="B59" s="51"/>
      <c r="C59" s="51"/>
      <c r="D59" s="51"/>
      <c r="E59" s="51"/>
      <c r="F59" s="51"/>
      <c r="G59" s="52" t="s">
        <v>26</v>
      </c>
      <c r="H59" s="52"/>
      <c r="I59" s="52"/>
      <c r="J59" s="52"/>
      <c r="K59" s="52"/>
      <c r="L59" s="50"/>
      <c r="M59" s="50"/>
      <c r="N59" s="50"/>
      <c r="O59" s="50"/>
      <c r="P59" s="50"/>
      <c r="Q59" s="50"/>
      <c r="R59" s="50"/>
      <c r="S59" s="50"/>
    </row>
    <row r="60" spans="1:19" ht="19.5" customHeight="1">
      <c r="A60" s="53"/>
      <c r="B60" s="53"/>
      <c r="C60" s="53"/>
      <c r="D60" s="54" t="s">
        <v>27</v>
      </c>
      <c r="E60" s="54"/>
      <c r="F60" s="54"/>
      <c r="G60" s="54"/>
      <c r="H60" s="55" t="s">
        <v>28</v>
      </c>
      <c r="I60" s="55"/>
      <c r="J60" s="55"/>
      <c r="K60" s="55"/>
      <c r="L60" s="56" t="s">
        <v>29</v>
      </c>
      <c r="M60" s="56"/>
      <c r="N60" s="56"/>
      <c r="O60" s="56"/>
      <c r="P60" s="56"/>
      <c r="Q60" s="56"/>
      <c r="R60" s="56"/>
      <c r="S60" s="56"/>
    </row>
    <row r="61" spans="1:19" ht="24.75" customHeight="1">
      <c r="A61" s="57" t="s">
        <v>30</v>
      </c>
      <c r="B61" s="57"/>
      <c r="C61" s="57"/>
      <c r="D61" s="58" t="s">
        <v>17</v>
      </c>
      <c r="E61" s="59" t="s">
        <v>31</v>
      </c>
      <c r="F61" s="60" t="s">
        <v>19</v>
      </c>
      <c r="G61" s="59"/>
      <c r="H61" s="60" t="s">
        <v>17</v>
      </c>
      <c r="I61" s="59"/>
      <c r="J61" s="60" t="s">
        <v>19</v>
      </c>
      <c r="K61" s="61"/>
      <c r="L61" s="62" t="str">
        <f>IF($T$8=1,L152,IF($T$8=2,L252,IF($T$8=3,L352,"N?A")))</f>
        <v>nr</v>
      </c>
      <c r="M61" s="63" t="s">
        <v>32</v>
      </c>
      <c r="N61" s="64" t="s">
        <v>33</v>
      </c>
      <c r="O61" s="64" t="s">
        <v>34</v>
      </c>
      <c r="P61" s="64" t="str">
        <f>IF($T$8=1,P152,IF($T$8=2,P252,IF($T$8=3,P352,"N?A")))</f>
        <v>karton (kg)</v>
      </c>
      <c r="Q61" s="64"/>
      <c r="R61" s="64" t="str">
        <f>IF($T$8=1,R152,IF($T$8=2,R252,IF($T$8=3,R352,"N?A")))</f>
        <v>folia (kg)</v>
      </c>
      <c r="S61" s="65" t="str">
        <f>IF($T$8=1,S152,IF($T$8=2,S252,IF($T$8=3,S352,"N?A")))</f>
        <v>Volume m3</v>
      </c>
    </row>
    <row r="62" spans="1:19" ht="19.5" customHeight="1">
      <c r="A62" s="57" t="s">
        <v>35</v>
      </c>
      <c r="B62" s="57"/>
      <c r="C62" s="57"/>
      <c r="D62" s="66" t="s">
        <v>17</v>
      </c>
      <c r="E62" s="67" t="s">
        <v>31</v>
      </c>
      <c r="F62" s="68" t="s">
        <v>19</v>
      </c>
      <c r="G62" s="67"/>
      <c r="H62" s="68" t="s">
        <v>17</v>
      </c>
      <c r="I62" s="67" t="s">
        <v>31</v>
      </c>
      <c r="J62" s="68" t="s">
        <v>19</v>
      </c>
      <c r="K62" s="69"/>
      <c r="L62" s="70" t="s">
        <v>36</v>
      </c>
      <c r="M62" s="71" t="s">
        <v>37</v>
      </c>
      <c r="N62" s="71">
        <v>26</v>
      </c>
      <c r="O62" s="71"/>
      <c r="P62" s="72"/>
      <c r="Q62" s="72"/>
      <c r="R62" s="73"/>
      <c r="S62" s="74"/>
    </row>
    <row r="63" spans="1:19" ht="19.5" customHeight="1">
      <c r="A63" s="75"/>
      <c r="B63" s="75"/>
      <c r="C63" s="75"/>
      <c r="D63" s="76"/>
      <c r="E63" s="77"/>
      <c r="F63" s="78"/>
      <c r="G63" s="77"/>
      <c r="H63" s="78"/>
      <c r="I63" s="77"/>
      <c r="J63" s="78"/>
      <c r="K63" s="79"/>
      <c r="L63" s="70" t="s">
        <v>38</v>
      </c>
      <c r="M63" s="71" t="s">
        <v>39</v>
      </c>
      <c r="N63" s="71">
        <v>46</v>
      </c>
      <c r="O63" s="71"/>
      <c r="P63" s="72"/>
      <c r="Q63" s="72"/>
      <c r="R63" s="73"/>
      <c r="S63" s="74"/>
    </row>
    <row r="64" spans="1:19" ht="19.5" customHeight="1">
      <c r="A64" s="39"/>
      <c r="B64" s="39"/>
      <c r="C64" s="39"/>
      <c r="D64" s="80"/>
      <c r="E64" s="80"/>
      <c r="F64" s="80"/>
      <c r="G64" s="80"/>
      <c r="H64" s="80"/>
      <c r="I64" s="80"/>
      <c r="J64" s="80"/>
      <c r="K64" s="80"/>
      <c r="L64" s="70" t="s">
        <v>40</v>
      </c>
      <c r="M64" s="71" t="s">
        <v>41</v>
      </c>
      <c r="N64" s="71">
        <v>69</v>
      </c>
      <c r="O64" s="71"/>
      <c r="P64" s="72"/>
      <c r="Q64" s="72"/>
      <c r="R64" s="73"/>
      <c r="S64" s="74"/>
    </row>
    <row r="65" spans="1:19" ht="19.5" customHeight="1">
      <c r="A65" s="39" t="s">
        <v>42</v>
      </c>
      <c r="B65" s="39"/>
      <c r="C65" s="39"/>
      <c r="D65" s="81" t="s">
        <v>43</v>
      </c>
      <c r="E65" s="81"/>
      <c r="F65" s="81"/>
      <c r="G65" s="81"/>
      <c r="H65" s="81"/>
      <c r="I65" s="81"/>
      <c r="J65" s="81"/>
      <c r="K65" s="81"/>
      <c r="L65" s="70" t="s">
        <v>44</v>
      </c>
      <c r="M65" s="71"/>
      <c r="N65" s="71"/>
      <c r="O65" s="71"/>
      <c r="P65" s="72"/>
      <c r="Q65" s="72"/>
      <c r="R65" s="73"/>
      <c r="S65" s="74"/>
    </row>
    <row r="66" spans="1:19" ht="19.5" customHeight="1">
      <c r="A66" s="39"/>
      <c r="B66" s="39"/>
      <c r="C66" s="39"/>
      <c r="D66" s="81"/>
      <c r="E66" s="81"/>
      <c r="F66" s="81"/>
      <c r="G66" s="81"/>
      <c r="H66" s="81"/>
      <c r="I66" s="81"/>
      <c r="J66" s="81"/>
      <c r="K66" s="81"/>
      <c r="L66" s="70" t="s">
        <v>45</v>
      </c>
      <c r="M66" s="82"/>
      <c r="N66" s="82"/>
      <c r="O66" s="82"/>
      <c r="P66" s="82"/>
      <c r="Q66" s="82"/>
      <c r="R66" s="83"/>
      <c r="S66" s="84"/>
    </row>
    <row r="67" spans="1:19" ht="19.5" customHeight="1">
      <c r="A67" s="39"/>
      <c r="B67" s="39"/>
      <c r="C67" s="39"/>
      <c r="D67" s="81"/>
      <c r="E67" s="81"/>
      <c r="F67" s="81"/>
      <c r="G67" s="81"/>
      <c r="H67" s="81"/>
      <c r="I67" s="81"/>
      <c r="J67" s="81"/>
      <c r="K67" s="81"/>
      <c r="L67" s="70" t="s">
        <v>46</v>
      </c>
      <c r="M67" s="82"/>
      <c r="N67" s="82"/>
      <c r="O67" s="82"/>
      <c r="P67" s="82"/>
      <c r="Q67" s="82"/>
      <c r="R67" s="83"/>
      <c r="S67" s="84"/>
    </row>
    <row r="68" spans="1:22" ht="19.5" customHeight="1">
      <c r="A68" s="85" t="s">
        <v>47</v>
      </c>
      <c r="B68" s="85"/>
      <c r="C68" s="85"/>
      <c r="D68" s="86" t="s">
        <v>48</v>
      </c>
      <c r="E68" s="86"/>
      <c r="F68" s="86"/>
      <c r="G68" s="44" t="s">
        <v>31</v>
      </c>
      <c r="H68" s="87"/>
      <c r="I68" s="87"/>
      <c r="J68" s="87"/>
      <c r="K68" s="87"/>
      <c r="L68" s="88"/>
      <c r="M68" s="88"/>
      <c r="N68" s="88"/>
      <c r="O68" s="88"/>
      <c r="P68" s="88"/>
      <c r="Q68" s="88"/>
      <c r="R68" s="88"/>
      <c r="S68" s="88"/>
      <c r="V68" s="89"/>
    </row>
    <row r="69" spans="1:28" ht="19.5" customHeight="1">
      <c r="A69" s="85"/>
      <c r="B69" s="85"/>
      <c r="C69" s="85"/>
      <c r="D69" s="86" t="s">
        <v>49</v>
      </c>
      <c r="E69" s="86"/>
      <c r="F69" s="86"/>
      <c r="G69" s="44"/>
      <c r="H69" s="87"/>
      <c r="I69" s="87"/>
      <c r="J69" s="87"/>
      <c r="K69" s="87"/>
      <c r="L69" s="90"/>
      <c r="M69" s="90"/>
      <c r="N69" s="90"/>
      <c r="O69" s="90"/>
      <c r="P69" s="90"/>
      <c r="Q69" s="90"/>
      <c r="R69" s="90"/>
      <c r="S69" s="90"/>
      <c r="V69" s="89"/>
      <c r="W69" s="89"/>
      <c r="X69" s="89"/>
      <c r="Y69" s="89"/>
      <c r="Z69" s="89"/>
      <c r="AA69" s="89"/>
      <c r="AB69" s="89"/>
    </row>
    <row r="70" spans="1:28" ht="19.5" customHeight="1">
      <c r="A70" s="85"/>
      <c r="B70" s="85"/>
      <c r="C70" s="85"/>
      <c r="D70" s="91" t="s">
        <v>50</v>
      </c>
      <c r="E70" s="91"/>
      <c r="F70" s="91"/>
      <c r="G70" s="92" t="s">
        <v>18</v>
      </c>
      <c r="H70" s="93"/>
      <c r="I70" s="93"/>
      <c r="J70" s="93"/>
      <c r="K70" s="93"/>
      <c r="L70" s="94"/>
      <c r="M70" s="94"/>
      <c r="N70" s="94"/>
      <c r="O70" s="94"/>
      <c r="P70" s="94"/>
      <c r="Q70" s="94"/>
      <c r="R70" s="94"/>
      <c r="S70" s="94"/>
      <c r="U70" s="89"/>
      <c r="V70" s="89"/>
      <c r="W70" s="89"/>
      <c r="X70" s="89"/>
      <c r="Y70" s="89"/>
      <c r="Z70" s="89"/>
      <c r="AA70" s="89"/>
      <c r="AB70" s="89"/>
    </row>
    <row r="71" spans="1:28" ht="10.5" customHeight="1">
      <c r="A71" s="95"/>
      <c r="B71" s="95"/>
      <c r="C71" s="95"/>
      <c r="D71" s="96"/>
      <c r="E71" s="96"/>
      <c r="F71" s="96"/>
      <c r="G71" s="96"/>
      <c r="H71" s="96"/>
      <c r="I71" s="97"/>
      <c r="J71" s="97"/>
      <c r="K71" s="97"/>
      <c r="L71" s="98"/>
      <c r="M71" s="98"/>
      <c r="N71" s="98"/>
      <c r="O71" s="98"/>
      <c r="P71" s="98"/>
      <c r="Q71" s="98"/>
      <c r="R71" s="98"/>
      <c r="S71" s="98"/>
      <c r="U71" s="89"/>
      <c r="V71" s="89"/>
      <c r="W71" s="89"/>
      <c r="X71" s="89"/>
      <c r="Y71" s="89"/>
      <c r="Z71" s="89"/>
      <c r="AA71" s="89"/>
      <c r="AB71" s="89"/>
    </row>
    <row r="72" spans="12:19" ht="19.5" customHeight="1" hidden="1">
      <c r="L72" s="99"/>
      <c r="M72" s="99"/>
      <c r="N72" s="99"/>
      <c r="O72" s="99"/>
      <c r="P72" s="99"/>
      <c r="Q72" s="99"/>
      <c r="R72" s="99"/>
      <c r="S72" s="99"/>
    </row>
    <row r="73" spans="2:19" ht="19.5" customHeight="1" hidden="1">
      <c r="B73" s="100"/>
      <c r="L73" s="99"/>
      <c r="M73" s="99"/>
      <c r="N73" s="99"/>
      <c r="O73" s="99"/>
      <c r="P73" s="99"/>
      <c r="Q73" s="99"/>
      <c r="R73" s="99"/>
      <c r="S73" s="99"/>
    </row>
    <row r="74" spans="12:19" ht="19.5" customHeight="1" hidden="1">
      <c r="L74" s="99"/>
      <c r="M74" s="99"/>
      <c r="N74" s="99"/>
      <c r="O74" s="99"/>
      <c r="P74" s="99"/>
      <c r="Q74" s="99"/>
      <c r="R74" s="99"/>
      <c r="S74" s="99"/>
    </row>
    <row r="75" spans="12:19" ht="21.75" customHeight="1" hidden="1">
      <c r="L75" s="99"/>
      <c r="M75" s="99"/>
      <c r="N75" s="99"/>
      <c r="O75" s="99"/>
      <c r="P75" s="99"/>
      <c r="Q75" s="99"/>
      <c r="R75" s="99"/>
      <c r="S75" s="99"/>
    </row>
    <row r="76" spans="12:19" ht="54.75" customHeight="1" hidden="1">
      <c r="L76" s="99"/>
      <c r="M76" s="99"/>
      <c r="N76" s="99"/>
      <c r="O76" s="99"/>
      <c r="P76" s="99"/>
      <c r="Q76" s="99"/>
      <c r="R76" s="99"/>
      <c r="S76" s="99"/>
    </row>
    <row r="77" spans="12:19" ht="27.75" customHeight="1" hidden="1">
      <c r="L77" s="99"/>
      <c r="M77" s="99"/>
      <c r="N77" s="99"/>
      <c r="O77" s="99"/>
      <c r="P77" s="99"/>
      <c r="Q77" s="99"/>
      <c r="R77" s="99"/>
      <c r="S77" s="99"/>
    </row>
    <row r="78" spans="12:19" ht="19.5" customHeight="1" hidden="1">
      <c r="L78" s="99"/>
      <c r="M78" s="99"/>
      <c r="N78" s="99"/>
      <c r="O78" s="99"/>
      <c r="P78" s="99"/>
      <c r="Q78" s="99"/>
      <c r="R78" s="99"/>
      <c r="S78" s="99"/>
    </row>
    <row r="79" spans="12:19" ht="19.5" customHeight="1" hidden="1">
      <c r="L79" s="99"/>
      <c r="M79" s="99"/>
      <c r="N79" s="99"/>
      <c r="O79" s="99"/>
      <c r="P79" s="99"/>
      <c r="Q79" s="99"/>
      <c r="R79" s="99"/>
      <c r="S79" s="99"/>
    </row>
    <row r="94" ht="12.75" hidden="1">
      <c r="A94" s="1" t="s">
        <v>51</v>
      </c>
    </row>
    <row r="95" spans="1:21" s="102" customFormat="1" ht="12.75" hidden="1">
      <c r="A95" s="101" t="s">
        <v>52</v>
      </c>
      <c r="T95" s="1"/>
      <c r="U95" s="1"/>
    </row>
    <row r="96" spans="1:21" s="102" customFormat="1" ht="12.75" hidden="1">
      <c r="A96" s="103" t="s">
        <v>53</v>
      </c>
      <c r="B96" s="104"/>
      <c r="C96" s="104"/>
      <c r="D96" s="104"/>
      <c r="E96" s="104"/>
      <c r="F96" s="104"/>
      <c r="G96" s="104"/>
      <c r="H96" s="104"/>
      <c r="I96" s="104"/>
      <c r="J96" s="104" t="s">
        <v>54</v>
      </c>
      <c r="K96" s="104"/>
      <c r="L96" s="105"/>
      <c r="M96" s="106" t="s">
        <v>55</v>
      </c>
      <c r="N96" s="107"/>
      <c r="O96" s="107"/>
      <c r="P96" s="107"/>
      <c r="Q96" s="107"/>
      <c r="R96" s="107"/>
      <c r="S96" s="108"/>
      <c r="T96" s="1"/>
      <c r="U96" s="1"/>
    </row>
    <row r="97" spans="1:19" s="102" customFormat="1" ht="12.75" hidden="1">
      <c r="A97" s="109" t="s">
        <v>56</v>
      </c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2"/>
      <c r="M97" s="109" t="s">
        <v>57</v>
      </c>
      <c r="N97" s="110"/>
      <c r="O97" s="111"/>
      <c r="P97" s="111" t="s">
        <v>58</v>
      </c>
      <c r="Q97" s="111"/>
      <c r="R97" s="111"/>
      <c r="S97" s="112"/>
    </row>
    <row r="98" spans="1:19" s="102" customFormat="1" ht="12.75" hidden="1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5"/>
      <c r="M98" s="113"/>
      <c r="N98" s="114"/>
      <c r="O98" s="114"/>
      <c r="P98" s="114"/>
      <c r="Q98" s="114"/>
      <c r="R98" s="114"/>
      <c r="S98" s="115"/>
    </row>
    <row r="99" spans="1:19" s="102" customFormat="1" ht="12.75" hidden="1">
      <c r="A99" s="116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M99" s="116"/>
      <c r="N99" s="114"/>
      <c r="O99" s="114"/>
      <c r="P99" s="114"/>
      <c r="Q99" s="114"/>
      <c r="R99" s="114"/>
      <c r="S99" s="115"/>
    </row>
    <row r="100" spans="1:19" s="102" customFormat="1" ht="12.75" hidden="1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  <c r="M100" s="117"/>
      <c r="N100" s="118"/>
      <c r="O100" s="118"/>
      <c r="P100" s="118"/>
      <c r="Q100" s="118"/>
      <c r="R100" s="118"/>
      <c r="S100" s="119"/>
    </row>
    <row r="101" spans="1:19" s="102" customFormat="1" ht="0.75" customHeight="1" hidden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1:19" s="102" customFormat="1" ht="0.75" customHeight="1" hidden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1:19" s="102" customFormat="1" ht="0.75" customHeight="1" hidden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1:19" s="102" customFormat="1" ht="0.75" customHeight="1" hidden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1:19" s="102" customFormat="1" ht="0.75" customHeight="1" hidden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</row>
    <row r="106" spans="1:19" s="102" customFormat="1" ht="0.75" customHeight="1" hidden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1:19" s="102" customFormat="1" ht="0.75" customHeight="1" hidden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s="102" customFormat="1" ht="0.75" customHeight="1" hidden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</row>
    <row r="109" spans="1:19" s="102" customFormat="1" ht="0.75" customHeight="1" hidden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</row>
    <row r="110" spans="1:19" s="102" customFormat="1" ht="0.75" customHeight="1" hidden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</row>
    <row r="111" spans="1:19" s="102" customFormat="1" ht="0.75" customHeight="1" hidden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1:19" s="102" customFormat="1" ht="0.75" customHeight="1" hidden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1:19" s="102" customFormat="1" ht="0.75" customHeight="1" hidden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1:19" s="102" customFormat="1" ht="0.75" customHeight="1" hidden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s="102" customFormat="1" ht="0.75" customHeight="1" hidden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s="102" customFormat="1" ht="0.75" customHeight="1" hidden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1:19" s="102" customFormat="1" ht="0.75" customHeight="1" hidden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1:19" s="102" customFormat="1" ht="0.75" customHeight="1" hidden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1:19" s="102" customFormat="1" ht="0.75" customHeight="1" hidden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1:19" s="102" customFormat="1" ht="0.75" customHeight="1" hidden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9" s="102" customFormat="1" ht="0.75" customHeight="1" hidden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1:19" s="102" customFormat="1" ht="0.75" customHeight="1" hidden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1:19" s="102" customFormat="1" ht="0.75" customHeight="1" hidden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s="102" customFormat="1" ht="0.75" customHeight="1" hidden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1:19" s="102" customFormat="1" ht="0.75" customHeight="1" hidden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1:19" s="102" customFormat="1" ht="12.75" customHeight="1" hidden="1">
      <c r="A126" s="121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3"/>
      <c r="M126" s="124"/>
      <c r="N126" s="124"/>
      <c r="O126" s="124"/>
      <c r="P126" s="124"/>
      <c r="Q126" s="124"/>
      <c r="R126" s="124"/>
      <c r="S126" s="124"/>
    </row>
    <row r="127" spans="1:19" s="102" customFormat="1" ht="12.75" hidden="1">
      <c r="A127" s="125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3"/>
      <c r="M127" s="124"/>
      <c r="N127" s="124"/>
      <c r="O127" s="124"/>
      <c r="P127" s="124"/>
      <c r="Q127" s="124"/>
      <c r="R127" s="124"/>
      <c r="S127" s="124"/>
    </row>
    <row r="128" spans="1:21" s="102" customFormat="1" ht="12.75" hidden="1">
      <c r="A128" s="125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3"/>
      <c r="M128" s="124"/>
      <c r="N128" s="124"/>
      <c r="O128" s="124"/>
      <c r="P128" s="124"/>
      <c r="Q128" s="124"/>
      <c r="R128" s="124"/>
      <c r="S128" s="124"/>
      <c r="T128" s="126"/>
      <c r="U128" s="127"/>
    </row>
    <row r="129" spans="1:21" s="102" customFormat="1" ht="12.75" hidden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30"/>
      <c r="M129" s="124"/>
      <c r="N129" s="124"/>
      <c r="O129" s="124"/>
      <c r="P129" s="124"/>
      <c r="Q129" s="124"/>
      <c r="R129" s="124"/>
      <c r="S129" s="124"/>
      <c r="T129" s="131"/>
      <c r="U129" s="127"/>
    </row>
    <row r="130" spans="1:21" s="102" customFormat="1" ht="12.75" hidden="1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30"/>
      <c r="M130" s="124"/>
      <c r="N130" s="124"/>
      <c r="O130" s="124"/>
      <c r="P130" s="124"/>
      <c r="Q130" s="124"/>
      <c r="R130" s="124"/>
      <c r="S130" s="124"/>
      <c r="T130" s="131"/>
      <c r="U130" s="127"/>
    </row>
    <row r="131" spans="1:21" s="102" customFormat="1" ht="12.75" hidden="1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30"/>
      <c r="M131" s="124"/>
      <c r="N131" s="124"/>
      <c r="O131" s="124"/>
      <c r="P131" s="124"/>
      <c r="Q131" s="124"/>
      <c r="R131" s="124"/>
      <c r="S131" s="124"/>
      <c r="T131" s="131"/>
      <c r="U131" s="127"/>
    </row>
    <row r="132" spans="1:21" s="102" customFormat="1" ht="12.75" hidden="1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30"/>
      <c r="M132" s="124"/>
      <c r="N132" s="124"/>
      <c r="O132" s="124"/>
      <c r="P132" s="124"/>
      <c r="Q132" s="124"/>
      <c r="R132" s="124"/>
      <c r="S132" s="124"/>
      <c r="T132" s="131"/>
      <c r="U132" s="127"/>
    </row>
    <row r="133" spans="1:21" s="102" customFormat="1" ht="12.75" hidden="1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24"/>
      <c r="N133" s="124"/>
      <c r="O133" s="124"/>
      <c r="P133" s="124"/>
      <c r="Q133" s="124"/>
      <c r="R133" s="124"/>
      <c r="S133" s="124"/>
      <c r="T133" s="131"/>
      <c r="U133" s="127"/>
    </row>
    <row r="134" spans="1:21" s="102" customFormat="1" ht="12.75" hidden="1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30"/>
      <c r="M134" s="124"/>
      <c r="N134" s="124"/>
      <c r="O134" s="124"/>
      <c r="P134" s="124"/>
      <c r="Q134" s="124"/>
      <c r="R134" s="124"/>
      <c r="S134" s="124"/>
      <c r="T134" s="131"/>
      <c r="U134" s="127"/>
    </row>
    <row r="135" spans="1:19" s="102" customFormat="1" ht="12.75" hidden="1">
      <c r="A135" s="128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30"/>
      <c r="M135" s="124"/>
      <c r="N135" s="124"/>
      <c r="O135" s="124"/>
      <c r="P135" s="124"/>
      <c r="Q135" s="124"/>
      <c r="R135" s="124"/>
      <c r="S135" s="124"/>
    </row>
    <row r="136" spans="1:19" s="102" customFormat="1" ht="12.75" hidden="1">
      <c r="A136" s="128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30"/>
      <c r="M136" s="124"/>
      <c r="N136" s="124"/>
      <c r="O136" s="124"/>
      <c r="P136" s="124"/>
      <c r="Q136" s="124"/>
      <c r="R136" s="124"/>
      <c r="S136" s="124"/>
    </row>
    <row r="137" spans="1:19" s="102" customFormat="1" ht="12.75" hidden="1">
      <c r="A137" s="132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124"/>
      <c r="N137" s="124"/>
      <c r="O137" s="124"/>
      <c r="P137" s="124"/>
      <c r="Q137" s="124"/>
      <c r="R137" s="124"/>
      <c r="S137" s="124"/>
    </row>
    <row r="138" spans="1:19" s="102" customFormat="1" ht="12.75" hidden="1">
      <c r="A138" s="135" t="s">
        <v>59</v>
      </c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</row>
    <row r="139" spans="1:19" s="102" customFormat="1" ht="13.5" customHeight="1" hidden="1">
      <c r="A139" s="138" t="s">
        <v>60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40"/>
    </row>
    <row r="140" spans="1:19" s="102" customFormat="1" ht="12.75" hidden="1">
      <c r="A140" s="141" t="s">
        <v>61</v>
      </c>
      <c r="B140" s="142"/>
      <c r="C140" s="142"/>
      <c r="D140" s="142"/>
      <c r="E140" s="142"/>
      <c r="F140" s="142"/>
      <c r="G140" s="143"/>
      <c r="H140" s="143"/>
      <c r="I140" s="143"/>
      <c r="J140" s="143"/>
      <c r="K140" s="144"/>
      <c r="L140" s="145" t="s">
        <v>62</v>
      </c>
      <c r="M140" s="146"/>
      <c r="N140" s="147"/>
      <c r="O140" s="147"/>
      <c r="P140" s="147"/>
      <c r="Q140" s="147"/>
      <c r="R140" s="147"/>
      <c r="S140" s="148"/>
    </row>
    <row r="141" spans="1:19" s="102" customFormat="1" ht="12.75" hidden="1">
      <c r="A141" s="149" t="s">
        <v>63</v>
      </c>
      <c r="B141" s="150"/>
      <c r="C141" s="150"/>
      <c r="D141" s="150"/>
      <c r="E141" s="150"/>
      <c r="F141" s="151"/>
      <c r="G141" s="152"/>
      <c r="H141" s="153"/>
      <c r="I141" s="153"/>
      <c r="J141" s="153"/>
      <c r="K141" s="154"/>
      <c r="L141" s="155" t="s">
        <v>64</v>
      </c>
      <c r="M141" s="156"/>
      <c r="N141" s="156"/>
      <c r="O141" s="156"/>
      <c r="P141" s="156"/>
      <c r="Q141" s="157"/>
      <c r="R141" s="152"/>
      <c r="S141" s="154"/>
    </row>
    <row r="142" spans="1:19" s="102" customFormat="1" ht="12.75" hidden="1">
      <c r="A142" s="149" t="s">
        <v>65</v>
      </c>
      <c r="B142" s="150"/>
      <c r="C142" s="150"/>
      <c r="D142" s="150"/>
      <c r="E142" s="150"/>
      <c r="F142" s="151"/>
      <c r="G142" s="152"/>
      <c r="H142" s="153"/>
      <c r="I142" s="153"/>
      <c r="J142" s="153"/>
      <c r="K142" s="154"/>
      <c r="L142" s="158" t="s">
        <v>66</v>
      </c>
      <c r="M142" s="159"/>
      <c r="N142" s="159"/>
      <c r="O142" s="159"/>
      <c r="P142" s="159"/>
      <c r="Q142" s="160"/>
      <c r="R142" s="161"/>
      <c r="S142" s="162"/>
    </row>
    <row r="143" spans="1:19" s="102" customFormat="1" ht="12.75" hidden="1">
      <c r="A143" s="163" t="s">
        <v>67</v>
      </c>
      <c r="B143" s="164"/>
      <c r="C143" s="164"/>
      <c r="D143" s="164"/>
      <c r="E143" s="164"/>
      <c r="F143" s="165"/>
      <c r="G143" s="166"/>
      <c r="H143" s="167"/>
      <c r="I143" s="167"/>
      <c r="J143" s="167"/>
      <c r="K143" s="168"/>
      <c r="L143" s="149" t="s">
        <v>68</v>
      </c>
      <c r="M143" s="150"/>
      <c r="N143" s="150"/>
      <c r="O143" s="150"/>
      <c r="P143" s="169" t="s">
        <v>69</v>
      </c>
      <c r="Q143" s="170"/>
      <c r="R143" s="169" t="s">
        <v>70</v>
      </c>
      <c r="S143" s="171"/>
    </row>
    <row r="144" spans="1:19" s="102" customFormat="1" ht="12.75" hidden="1">
      <c r="A144" s="172" t="s">
        <v>71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4"/>
      <c r="L144" s="149" t="s">
        <v>72</v>
      </c>
      <c r="M144" s="150"/>
      <c r="N144" s="150"/>
      <c r="O144" s="150"/>
      <c r="P144" s="169" t="s">
        <v>69</v>
      </c>
      <c r="Q144" s="170"/>
      <c r="R144" s="169" t="s">
        <v>70</v>
      </c>
      <c r="S144" s="171"/>
    </row>
    <row r="145" spans="1:19" s="102" customFormat="1" ht="12.75" hidden="1">
      <c r="A145" s="173" t="s">
        <v>73</v>
      </c>
      <c r="B145" s="174"/>
      <c r="C145" s="174"/>
      <c r="D145" s="174"/>
      <c r="E145" s="174"/>
      <c r="F145" s="175"/>
      <c r="G145" s="152"/>
      <c r="H145" s="153"/>
      <c r="I145" s="153"/>
      <c r="J145" s="153"/>
      <c r="K145" s="154"/>
      <c r="L145" s="149" t="s">
        <v>74</v>
      </c>
      <c r="M145" s="150"/>
      <c r="N145" s="150"/>
      <c r="O145" s="150"/>
      <c r="P145" s="169" t="s">
        <v>69</v>
      </c>
      <c r="Q145" s="170"/>
      <c r="R145" s="169" t="s">
        <v>70</v>
      </c>
      <c r="S145" s="171"/>
    </row>
    <row r="146" spans="1:19" s="102" customFormat="1" ht="12.75" hidden="1">
      <c r="A146" s="173" t="s">
        <v>75</v>
      </c>
      <c r="B146" s="174"/>
      <c r="C146" s="174"/>
      <c r="D146" s="174"/>
      <c r="E146" s="174"/>
      <c r="F146" s="175"/>
      <c r="G146" s="152"/>
      <c r="H146" s="153"/>
      <c r="I146" s="153"/>
      <c r="J146" s="153"/>
      <c r="K146" s="154"/>
      <c r="L146" s="173"/>
      <c r="M146" s="174"/>
      <c r="N146" s="174"/>
      <c r="O146" s="174"/>
      <c r="P146" s="176"/>
      <c r="Q146" s="177"/>
      <c r="R146" s="176"/>
      <c r="S146" s="178"/>
    </row>
    <row r="147" spans="1:19" s="102" customFormat="1" ht="12.75" hidden="1">
      <c r="A147" s="173" t="s">
        <v>76</v>
      </c>
      <c r="B147" s="174"/>
      <c r="C147" s="174"/>
      <c r="D147" s="174"/>
      <c r="E147" s="174"/>
      <c r="F147" s="175"/>
      <c r="G147" s="152"/>
      <c r="H147" s="153"/>
      <c r="I147" s="153"/>
      <c r="J147" s="153"/>
      <c r="K147" s="154"/>
      <c r="L147" s="173"/>
      <c r="M147" s="174"/>
      <c r="N147" s="174"/>
      <c r="O147" s="174"/>
      <c r="P147" s="179"/>
      <c r="Q147" s="180"/>
      <c r="R147" s="179"/>
      <c r="S147" s="181"/>
    </row>
    <row r="148" spans="1:19" s="102" customFormat="1" ht="12.75" customHeight="1" hidden="1">
      <c r="A148" s="173" t="s">
        <v>77</v>
      </c>
      <c r="B148" s="174"/>
      <c r="C148" s="174"/>
      <c r="D148" s="174"/>
      <c r="E148" s="174"/>
      <c r="F148" s="175"/>
      <c r="G148" s="152"/>
      <c r="H148" s="153"/>
      <c r="I148" s="153"/>
      <c r="J148" s="153"/>
      <c r="K148" s="182"/>
      <c r="L148" s="183" t="s">
        <v>78</v>
      </c>
      <c r="M148" s="183"/>
      <c r="N148" s="183"/>
      <c r="O148" s="183"/>
      <c r="P148" s="183"/>
      <c r="Q148" s="183"/>
      <c r="R148" s="183"/>
      <c r="S148" s="183"/>
    </row>
    <row r="149" spans="1:19" s="102" customFormat="1" ht="12.75" hidden="1">
      <c r="A149" s="173" t="s">
        <v>79</v>
      </c>
      <c r="B149" s="174"/>
      <c r="C149" s="174"/>
      <c r="D149" s="174"/>
      <c r="E149" s="174"/>
      <c r="F149" s="175"/>
      <c r="G149" s="152"/>
      <c r="H149" s="153"/>
      <c r="I149" s="153"/>
      <c r="J149" s="153"/>
      <c r="K149" s="182"/>
      <c r="L149" s="183"/>
      <c r="M149" s="183"/>
      <c r="N149" s="183"/>
      <c r="O149" s="183"/>
      <c r="P149" s="183"/>
      <c r="Q149" s="183"/>
      <c r="R149" s="183"/>
      <c r="S149" s="183"/>
    </row>
    <row r="150" spans="1:19" s="102" customFormat="1" ht="12.75" hidden="1">
      <c r="A150" s="184" t="s">
        <v>80</v>
      </c>
      <c r="B150" s="185"/>
      <c r="C150" s="185"/>
      <c r="D150" s="185"/>
      <c r="E150" s="185"/>
      <c r="F150" s="186"/>
      <c r="G150" s="166"/>
      <c r="H150" s="187"/>
      <c r="I150" s="188"/>
      <c r="J150" s="167"/>
      <c r="K150" s="189"/>
      <c r="L150" s="183"/>
      <c r="M150" s="183"/>
      <c r="N150" s="183"/>
      <c r="O150" s="183"/>
      <c r="P150" s="183"/>
      <c r="Q150" s="183"/>
      <c r="R150" s="183"/>
      <c r="S150" s="183"/>
    </row>
    <row r="151" spans="1:19" s="102" customFormat="1" ht="12.75" hidden="1">
      <c r="A151" s="141" t="s">
        <v>81</v>
      </c>
      <c r="B151" s="142"/>
      <c r="C151" s="190"/>
      <c r="D151" s="191" t="s">
        <v>82</v>
      </c>
      <c r="E151" s="192"/>
      <c r="F151" s="192"/>
      <c r="G151" s="193"/>
      <c r="H151" s="191" t="s">
        <v>83</v>
      </c>
      <c r="I151" s="192"/>
      <c r="J151" s="192"/>
      <c r="K151" s="194"/>
      <c r="L151" s="195" t="s">
        <v>84</v>
      </c>
      <c r="M151" s="196"/>
      <c r="N151" s="196"/>
      <c r="O151" s="197"/>
      <c r="P151" s="197"/>
      <c r="Q151" s="197"/>
      <c r="R151" s="197"/>
      <c r="S151" s="198"/>
    </row>
    <row r="152" spans="1:19" s="102" customFormat="1" ht="13.5" customHeight="1" hidden="1">
      <c r="A152" s="149" t="s">
        <v>85</v>
      </c>
      <c r="B152" s="150"/>
      <c r="C152" s="151"/>
      <c r="D152" s="199" t="s">
        <v>69</v>
      </c>
      <c r="E152" s="170"/>
      <c r="F152" s="199" t="s">
        <v>70</v>
      </c>
      <c r="G152" s="170"/>
      <c r="H152" s="199" t="s">
        <v>69</v>
      </c>
      <c r="I152" s="170"/>
      <c r="J152" s="199" t="s">
        <v>70</v>
      </c>
      <c r="K152" s="170"/>
      <c r="L152" s="200" t="s">
        <v>86</v>
      </c>
      <c r="M152" s="201" t="s">
        <v>87</v>
      </c>
      <c r="N152" s="202" t="s">
        <v>88</v>
      </c>
      <c r="O152" s="202" t="s">
        <v>89</v>
      </c>
      <c r="P152" s="203" t="s">
        <v>90</v>
      </c>
      <c r="Q152" s="203"/>
      <c r="R152" s="204" t="s">
        <v>91</v>
      </c>
      <c r="S152" s="205" t="s">
        <v>92</v>
      </c>
    </row>
    <row r="153" spans="1:19" s="102" customFormat="1" ht="12.75" hidden="1">
      <c r="A153" s="149" t="s">
        <v>93</v>
      </c>
      <c r="B153" s="150"/>
      <c r="C153" s="151"/>
      <c r="D153" s="199" t="s">
        <v>69</v>
      </c>
      <c r="E153" s="170"/>
      <c r="F153" s="199" t="s">
        <v>70</v>
      </c>
      <c r="G153" s="170"/>
      <c r="H153" s="199" t="s">
        <v>69</v>
      </c>
      <c r="I153" s="170"/>
      <c r="J153" s="199" t="s">
        <v>70</v>
      </c>
      <c r="K153" s="170"/>
      <c r="L153" s="200" t="s">
        <v>36</v>
      </c>
      <c r="M153" s="206"/>
      <c r="N153" s="206"/>
      <c r="O153" s="206"/>
      <c r="P153" s="207"/>
      <c r="Q153" s="208"/>
      <c r="R153" s="209"/>
      <c r="S153" s="210"/>
    </row>
    <row r="154" spans="1:19" s="102" customFormat="1" ht="12.75" hidden="1">
      <c r="A154" s="173" t="s">
        <v>94</v>
      </c>
      <c r="B154" s="173"/>
      <c r="C154" s="175"/>
      <c r="D154" s="211" t="s">
        <v>69</v>
      </c>
      <c r="E154" s="177"/>
      <c r="F154" s="211" t="s">
        <v>70</v>
      </c>
      <c r="G154" s="177"/>
      <c r="H154" s="211" t="s">
        <v>69</v>
      </c>
      <c r="I154" s="177"/>
      <c r="J154" s="211" t="s">
        <v>70</v>
      </c>
      <c r="K154" s="177"/>
      <c r="L154" s="200" t="s">
        <v>38</v>
      </c>
      <c r="M154" s="206"/>
      <c r="N154" s="206"/>
      <c r="O154" s="206"/>
      <c r="P154" s="207"/>
      <c r="Q154" s="208"/>
      <c r="R154" s="209"/>
      <c r="S154" s="210"/>
    </row>
    <row r="155" spans="1:19" s="102" customFormat="1" ht="12.75" hidden="1">
      <c r="A155" s="173" t="s">
        <v>95</v>
      </c>
      <c r="B155" s="174"/>
      <c r="C155" s="175"/>
      <c r="D155" s="211" t="s">
        <v>69</v>
      </c>
      <c r="E155" s="177"/>
      <c r="F155" s="211" t="s">
        <v>70</v>
      </c>
      <c r="G155" s="177"/>
      <c r="H155" s="211" t="s">
        <v>69</v>
      </c>
      <c r="I155" s="177"/>
      <c r="J155" s="211" t="s">
        <v>70</v>
      </c>
      <c r="K155" s="177"/>
      <c r="L155" s="200" t="s">
        <v>40</v>
      </c>
      <c r="M155" s="206"/>
      <c r="N155" s="206"/>
      <c r="O155" s="206"/>
      <c r="P155" s="212"/>
      <c r="Q155" s="213"/>
      <c r="R155" s="209"/>
      <c r="S155" s="210"/>
    </row>
    <row r="156" spans="1:19" s="102" customFormat="1" ht="12.75" hidden="1">
      <c r="A156" s="184" t="s">
        <v>96</v>
      </c>
      <c r="B156" s="185"/>
      <c r="C156" s="186"/>
      <c r="D156" s="211"/>
      <c r="E156" s="177"/>
      <c r="F156" s="211"/>
      <c r="G156" s="177"/>
      <c r="H156" s="211"/>
      <c r="I156" s="177"/>
      <c r="J156" s="211"/>
      <c r="K156" s="177"/>
      <c r="L156" s="200" t="s">
        <v>44</v>
      </c>
      <c r="M156" s="206"/>
      <c r="N156" s="206"/>
      <c r="O156" s="206"/>
      <c r="P156" s="212"/>
      <c r="Q156" s="213"/>
      <c r="R156" s="209"/>
      <c r="S156" s="210"/>
    </row>
    <row r="157" spans="1:19" s="102" customFormat="1" ht="12.75" hidden="1">
      <c r="A157" s="184" t="s">
        <v>97</v>
      </c>
      <c r="B157" s="214"/>
      <c r="C157" s="215"/>
      <c r="D157" s="216"/>
      <c r="E157" s="217"/>
      <c r="F157" s="218"/>
      <c r="G157" s="177"/>
      <c r="H157" s="219"/>
      <c r="I157" s="217"/>
      <c r="J157" s="218"/>
      <c r="K157" s="177"/>
      <c r="L157" s="184"/>
      <c r="M157" s="185"/>
      <c r="N157" s="185"/>
      <c r="O157" s="185"/>
      <c r="P157" s="185"/>
      <c r="Q157" s="185"/>
      <c r="R157" s="220"/>
      <c r="S157" s="221"/>
    </row>
    <row r="158" spans="1:19" s="102" customFormat="1" ht="13.5" customHeight="1" hidden="1">
      <c r="A158" s="222" t="s">
        <v>98</v>
      </c>
      <c r="B158" s="223"/>
      <c r="C158" s="224"/>
      <c r="D158" s="225"/>
      <c r="E158" s="226"/>
      <c r="F158" s="226"/>
      <c r="G158" s="227"/>
      <c r="H158" s="228"/>
      <c r="I158" s="229"/>
      <c r="J158" s="229"/>
      <c r="K158" s="230"/>
      <c r="L158" s="231"/>
      <c r="M158" s="232"/>
      <c r="N158" s="232"/>
      <c r="O158" s="232"/>
      <c r="P158" s="232"/>
      <c r="Q158" s="232"/>
      <c r="R158" s="232"/>
      <c r="S158" s="233"/>
    </row>
    <row r="159" spans="1:19" s="102" customFormat="1" ht="12.75" hidden="1">
      <c r="A159" s="234" t="s">
        <v>99</v>
      </c>
      <c r="B159" s="235"/>
      <c r="C159" s="236"/>
      <c r="D159" s="237" t="s">
        <v>100</v>
      </c>
      <c r="E159" s="238"/>
      <c r="F159" s="239"/>
      <c r="G159" s="227"/>
      <c r="H159" s="240"/>
      <c r="I159" s="241"/>
      <c r="J159" s="241"/>
      <c r="K159" s="242"/>
      <c r="L159" s="243" t="s">
        <v>101</v>
      </c>
      <c r="M159" s="244"/>
      <c r="N159" s="244"/>
      <c r="O159" s="244"/>
      <c r="P159" s="244"/>
      <c r="Q159" s="244"/>
      <c r="R159" s="244"/>
      <c r="S159" s="245"/>
    </row>
    <row r="160" spans="1:19" s="102" customFormat="1" ht="12.75" hidden="1">
      <c r="A160" s="246"/>
      <c r="B160" s="247"/>
      <c r="C160" s="248"/>
      <c r="D160" s="249" t="s">
        <v>102</v>
      </c>
      <c r="E160" s="250"/>
      <c r="F160" s="251"/>
      <c r="G160" s="177"/>
      <c r="I160" s="252"/>
      <c r="J160" s="252"/>
      <c r="K160" s="253"/>
      <c r="L160" s="243" t="s">
        <v>103</v>
      </c>
      <c r="M160" s="244"/>
      <c r="N160" s="244"/>
      <c r="O160" s="244"/>
      <c r="P160" s="244"/>
      <c r="Q160" s="244"/>
      <c r="R160" s="244"/>
      <c r="S160" s="245"/>
    </row>
    <row r="161" spans="1:19" s="102" customFormat="1" ht="12.75" hidden="1">
      <c r="A161" s="254"/>
      <c r="B161" s="255"/>
      <c r="C161" s="256"/>
      <c r="D161" s="257" t="s">
        <v>104</v>
      </c>
      <c r="E161" s="185"/>
      <c r="F161" s="186"/>
      <c r="G161" s="177"/>
      <c r="H161" s="258"/>
      <c r="I161" s="259"/>
      <c r="J161" s="259"/>
      <c r="K161" s="260"/>
      <c r="L161" s="243"/>
      <c r="M161" s="244"/>
      <c r="N161" s="244"/>
      <c r="O161" s="244"/>
      <c r="P161" s="244"/>
      <c r="Q161" s="244"/>
      <c r="R161" s="244"/>
      <c r="S161" s="245"/>
    </row>
    <row r="162" spans="1:21" s="102" customFormat="1" ht="12.75" hidden="1">
      <c r="A162" s="173"/>
      <c r="B162" s="174"/>
      <c r="C162" s="175"/>
      <c r="D162" s="261"/>
      <c r="E162" s="261"/>
      <c r="F162" s="261"/>
      <c r="G162" s="261"/>
      <c r="H162" s="261"/>
      <c r="I162" s="152"/>
      <c r="J162" s="153"/>
      <c r="K162" s="154"/>
      <c r="L162" s="243"/>
      <c r="M162" s="244"/>
      <c r="N162" s="244"/>
      <c r="O162" s="244"/>
      <c r="P162" s="244"/>
      <c r="Q162" s="244"/>
      <c r="R162" s="244"/>
      <c r="S162" s="245"/>
      <c r="T162" s="126"/>
      <c r="U162" s="127"/>
    </row>
    <row r="163" spans="1:21" s="102" customFormat="1" ht="12.75" hidden="1">
      <c r="A163" s="173"/>
      <c r="B163" s="174"/>
      <c r="C163" s="175"/>
      <c r="D163" s="261"/>
      <c r="E163" s="261"/>
      <c r="F163" s="261"/>
      <c r="G163" s="261"/>
      <c r="H163" s="261"/>
      <c r="I163" s="152"/>
      <c r="J163" s="153"/>
      <c r="K163" s="154"/>
      <c r="L163" s="243"/>
      <c r="M163" s="244"/>
      <c r="N163" s="244"/>
      <c r="O163" s="244"/>
      <c r="P163" s="244"/>
      <c r="Q163" s="244"/>
      <c r="R163" s="244"/>
      <c r="S163" s="245"/>
      <c r="T163" s="131"/>
      <c r="U163" s="127"/>
    </row>
    <row r="164" spans="1:21" s="102" customFormat="1" ht="12.75" hidden="1">
      <c r="A164" s="173"/>
      <c r="B164" s="174"/>
      <c r="C164" s="175"/>
      <c r="D164" s="262"/>
      <c r="E164" s="252"/>
      <c r="F164" s="252"/>
      <c r="G164" s="252"/>
      <c r="H164" s="263"/>
      <c r="I164" s="152"/>
      <c r="J164" s="153"/>
      <c r="K164" s="154"/>
      <c r="L164" s="264"/>
      <c r="M164" s="265"/>
      <c r="N164" s="265"/>
      <c r="O164" s="265"/>
      <c r="P164" s="265"/>
      <c r="Q164" s="265"/>
      <c r="R164" s="265"/>
      <c r="S164" s="266"/>
      <c r="T164" s="131"/>
      <c r="U164" s="127"/>
    </row>
    <row r="165" spans="1:21" s="102" customFormat="1" ht="12.75" hidden="1">
      <c r="A165" s="184"/>
      <c r="B165" s="185"/>
      <c r="C165" s="186"/>
      <c r="D165" s="267"/>
      <c r="E165" s="259"/>
      <c r="F165" s="259"/>
      <c r="G165" s="259"/>
      <c r="H165" s="268"/>
      <c r="I165" s="166"/>
      <c r="J165" s="167"/>
      <c r="K165" s="168"/>
      <c r="L165" s="234" t="s">
        <v>105</v>
      </c>
      <c r="M165" s="235"/>
      <c r="N165" s="235"/>
      <c r="O165" s="235"/>
      <c r="P165" s="235"/>
      <c r="Q165" s="235"/>
      <c r="R165" s="235"/>
      <c r="S165" s="269"/>
      <c r="T165" s="131"/>
      <c r="U165" s="127"/>
    </row>
    <row r="166" spans="1:21" s="102" customFormat="1" ht="12.75" hidden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46" t="s">
        <v>106</v>
      </c>
      <c r="M166" s="247"/>
      <c r="N166" s="247"/>
      <c r="O166" s="247"/>
      <c r="P166" s="247"/>
      <c r="Q166" s="247"/>
      <c r="R166" s="247"/>
      <c r="S166" s="271"/>
      <c r="T166" s="131"/>
      <c r="U166" s="272"/>
    </row>
    <row r="167" spans="1:21" s="102" customFormat="1" ht="12.75" hidden="1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46" t="s">
        <v>107</v>
      </c>
      <c r="M167" s="247"/>
      <c r="N167" s="247"/>
      <c r="O167" s="247"/>
      <c r="P167" s="247"/>
      <c r="Q167" s="247"/>
      <c r="R167" s="247"/>
      <c r="S167" s="271"/>
      <c r="T167" s="131"/>
      <c r="U167" s="272"/>
    </row>
    <row r="168" spans="1:21" s="102" customFormat="1" ht="12.75" hidden="1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54" t="s">
        <v>108</v>
      </c>
      <c r="M168" s="255"/>
      <c r="N168" s="255"/>
      <c r="O168" s="255"/>
      <c r="P168" s="255"/>
      <c r="Q168" s="255"/>
      <c r="R168" s="255"/>
      <c r="S168" s="273"/>
      <c r="T168" s="131"/>
      <c r="U168" s="272"/>
    </row>
    <row r="169" spans="1:19" s="102" customFormat="1" ht="12.75" hidden="1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4" t="s">
        <v>109</v>
      </c>
      <c r="M169" s="275"/>
      <c r="N169" s="275"/>
      <c r="O169" s="275"/>
      <c r="P169" s="275"/>
      <c r="Q169" s="275"/>
      <c r="R169" s="275"/>
      <c r="S169" s="276"/>
    </row>
    <row r="170" spans="1:19" s="102" customFormat="1" ht="12.75" hidden="1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7" t="s">
        <v>110</v>
      </c>
      <c r="M170" s="278"/>
      <c r="N170" s="278"/>
      <c r="O170" s="278"/>
      <c r="P170" s="278"/>
      <c r="Q170" s="278"/>
      <c r="R170" s="278"/>
      <c r="S170" s="279"/>
    </row>
    <row r="171" spans="1:19" s="102" customFormat="1" ht="12.75" hidden="1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80"/>
      <c r="M171" s="281"/>
      <c r="N171" s="281"/>
      <c r="O171" s="281"/>
      <c r="P171" s="281"/>
      <c r="Q171" s="281"/>
      <c r="R171" s="281"/>
      <c r="S171" s="282"/>
    </row>
    <row r="172" s="102" customFormat="1" ht="12" customHeight="1" hidden="1"/>
    <row r="173" s="102" customFormat="1" ht="14.25" customHeight="1" hidden="1"/>
    <row r="174" s="102" customFormat="1" ht="14.25" customHeight="1" hidden="1"/>
    <row r="175" s="102" customFormat="1" ht="14.25" customHeight="1" hidden="1"/>
    <row r="176" s="102" customFormat="1" ht="14.25" customHeight="1" hidden="1"/>
    <row r="177" s="102" customFormat="1" ht="14.25" customHeight="1" hidden="1"/>
    <row r="178" s="102" customFormat="1" ht="14.25" customHeight="1" hidden="1"/>
    <row r="179" s="102" customFormat="1" ht="14.25" customHeight="1" hidden="1"/>
    <row r="180" s="102" customFormat="1" ht="14.25" customHeight="1" hidden="1"/>
    <row r="181" s="102" customFormat="1" ht="14.25" customHeight="1" hidden="1"/>
    <row r="182" s="102" customFormat="1" ht="14.25" customHeight="1" hidden="1"/>
    <row r="183" s="102" customFormat="1" ht="14.25" customHeight="1" hidden="1"/>
    <row r="184" s="102" customFormat="1" ht="14.25" customHeight="1" hidden="1"/>
    <row r="185" s="102" customFormat="1" ht="14.25" customHeight="1" hidden="1"/>
    <row r="186" s="102" customFormat="1" ht="14.25" customHeight="1" hidden="1"/>
    <row r="187" s="102" customFormat="1" ht="12.75" hidden="1"/>
    <row r="188" s="102" customFormat="1" ht="11.25" customHeight="1" hidden="1"/>
    <row r="189" s="102" customFormat="1" ht="12.75" hidden="1"/>
    <row r="190" s="102" customFormat="1" ht="12.75" hidden="1"/>
    <row r="191" s="102" customFormat="1" ht="12.75" hidden="1"/>
    <row r="192" s="102" customFormat="1" ht="12.75" hidden="1"/>
    <row r="193" s="102" customFormat="1" ht="12.75" hidden="1"/>
    <row r="194" s="102" customFormat="1" ht="12.75" hidden="1">
      <c r="A194" s="102" t="s">
        <v>111</v>
      </c>
    </row>
    <row r="195" s="102" customFormat="1" ht="12.75" hidden="1">
      <c r="A195" s="101" t="s">
        <v>112</v>
      </c>
    </row>
    <row r="196" spans="1:19" s="102" customFormat="1" ht="25.5" customHeight="1" hidden="1">
      <c r="A196" s="283" t="s">
        <v>113</v>
      </c>
      <c r="B196" s="284"/>
      <c r="C196" s="284"/>
      <c r="D196" s="284"/>
      <c r="E196" s="284"/>
      <c r="F196" s="284"/>
      <c r="G196" s="284"/>
      <c r="H196" s="284"/>
      <c r="I196" s="284"/>
      <c r="J196" s="284" t="s">
        <v>114</v>
      </c>
      <c r="K196" s="284"/>
      <c r="L196" s="285"/>
      <c r="M196" s="286" t="s">
        <v>115</v>
      </c>
      <c r="N196" s="287"/>
      <c r="O196" s="287"/>
      <c r="P196" s="287"/>
      <c r="Q196" s="287"/>
      <c r="R196" s="287"/>
      <c r="S196" s="288"/>
    </row>
    <row r="197" spans="1:19" s="102" customFormat="1" ht="15" customHeight="1" hidden="1">
      <c r="A197" s="289" t="s">
        <v>116</v>
      </c>
      <c r="B197" s="290"/>
      <c r="C197" s="291"/>
      <c r="D197" s="291"/>
      <c r="E197" s="291"/>
      <c r="F197" s="291"/>
      <c r="G197" s="291"/>
      <c r="H197" s="291"/>
      <c r="I197" s="291"/>
      <c r="J197" s="291"/>
      <c r="K197" s="291"/>
      <c r="L197" s="292"/>
      <c r="M197" s="289" t="s">
        <v>117</v>
      </c>
      <c r="N197" s="290"/>
      <c r="O197" s="291"/>
      <c r="P197" s="291" t="s">
        <v>58</v>
      </c>
      <c r="Q197" s="291"/>
      <c r="R197" s="291"/>
      <c r="S197" s="292"/>
    </row>
    <row r="198" spans="1:19" s="102" customFormat="1" ht="18.75" customHeight="1" hidden="1">
      <c r="A198" s="293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5"/>
      <c r="M198" s="296"/>
      <c r="N198" s="294"/>
      <c r="O198" s="294"/>
      <c r="P198" s="294"/>
      <c r="Q198" s="294"/>
      <c r="R198" s="294"/>
      <c r="S198" s="295"/>
    </row>
    <row r="199" spans="1:19" s="102" customFormat="1" ht="0.75" customHeight="1" hidden="1">
      <c r="A199" s="296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5"/>
      <c r="M199" s="297"/>
      <c r="N199" s="298"/>
      <c r="O199" s="298"/>
      <c r="P199" s="298"/>
      <c r="Q199" s="298"/>
      <c r="R199" s="298"/>
      <c r="S199" s="299"/>
    </row>
    <row r="200" spans="1:19" s="102" customFormat="1" ht="0.75" customHeight="1" hidden="1">
      <c r="A200" s="300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2"/>
      <c r="M200" s="303"/>
      <c r="N200" s="304"/>
      <c r="O200" s="304"/>
      <c r="P200" s="304"/>
      <c r="Q200" s="304"/>
      <c r="R200" s="304"/>
      <c r="S200" s="305"/>
    </row>
    <row r="201" spans="1:19" s="102" customFormat="1" ht="0.75" customHeight="1" hidden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</row>
    <row r="202" spans="1:19" s="102" customFormat="1" ht="0.75" customHeight="1" hidden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</row>
    <row r="203" spans="1:19" s="102" customFormat="1" ht="0.75" customHeight="1" hidden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</row>
    <row r="204" spans="1:19" s="102" customFormat="1" ht="0.75" customHeight="1" hidden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</row>
    <row r="205" spans="1:19" s="102" customFormat="1" ht="0.75" customHeight="1" hidden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</row>
    <row r="206" spans="1:19" s="102" customFormat="1" ht="0.75" customHeight="1" hidden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</row>
    <row r="207" spans="1:19" s="102" customFormat="1" ht="0.75" customHeight="1" hidden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</row>
    <row r="208" spans="1:19" s="102" customFormat="1" ht="0.75" customHeight="1" hidden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</row>
    <row r="209" spans="1:19" s="102" customFormat="1" ht="0.75" customHeight="1" hidden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</row>
    <row r="210" spans="1:19" s="102" customFormat="1" ht="0.75" customHeight="1" hidden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</row>
    <row r="211" spans="1:19" s="102" customFormat="1" ht="0.75" customHeight="1" hidden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</row>
    <row r="212" spans="1:19" s="102" customFormat="1" ht="0.75" customHeight="1" hidden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</row>
    <row r="213" spans="1:19" s="102" customFormat="1" ht="0.75" customHeight="1" hidden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</row>
    <row r="214" spans="1:19" s="102" customFormat="1" ht="0.75" customHeight="1" hidden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</row>
    <row r="215" spans="1:19" s="102" customFormat="1" ht="0.75" customHeight="1" hidden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</row>
    <row r="216" spans="1:19" s="102" customFormat="1" ht="0.75" customHeight="1" hidden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</row>
    <row r="217" spans="1:19" s="102" customFormat="1" ht="0.75" customHeight="1" hidden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</row>
    <row r="218" spans="1:19" s="102" customFormat="1" ht="0.75" customHeight="1" hidden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</row>
    <row r="219" spans="1:19" s="102" customFormat="1" ht="0.75" customHeight="1" hidden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</row>
    <row r="220" spans="1:19" s="102" customFormat="1" ht="0.75" customHeight="1" hidden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</row>
    <row r="221" spans="1:19" s="102" customFormat="1" ht="0.75" customHeight="1" hidden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</row>
    <row r="222" spans="1:19" s="102" customFormat="1" ht="0.75" customHeight="1" hidden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</row>
    <row r="223" spans="1:19" s="102" customFormat="1" ht="0.75" customHeight="1" hidden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</row>
    <row r="224" spans="1:19" s="102" customFormat="1" ht="0.75" customHeight="1" hidden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</row>
    <row r="225" spans="1:19" s="102" customFormat="1" ht="0.75" customHeight="1" hidden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</row>
    <row r="226" spans="1:19" s="102" customFormat="1" ht="12.75" hidden="1">
      <c r="A226" s="307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9"/>
      <c r="M226" s="310"/>
      <c r="N226" s="310"/>
      <c r="O226" s="310"/>
      <c r="P226" s="310"/>
      <c r="Q226" s="310"/>
      <c r="R226" s="310"/>
      <c r="S226" s="310"/>
    </row>
    <row r="227" spans="1:19" s="102" customFormat="1" ht="12.75" hidden="1">
      <c r="A227" s="311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9"/>
      <c r="M227" s="310"/>
      <c r="N227" s="310"/>
      <c r="O227" s="310"/>
      <c r="P227" s="310"/>
      <c r="Q227" s="310"/>
      <c r="R227" s="310"/>
      <c r="S227" s="310"/>
    </row>
    <row r="228" spans="1:19" s="102" customFormat="1" ht="12.75" hidden="1">
      <c r="A228" s="311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9"/>
      <c r="M228" s="310"/>
      <c r="N228" s="310"/>
      <c r="O228" s="310"/>
      <c r="P228" s="310"/>
      <c r="Q228" s="310"/>
      <c r="R228" s="310"/>
      <c r="S228" s="310"/>
    </row>
    <row r="229" spans="1:19" s="102" customFormat="1" ht="12.75" hidden="1">
      <c r="A229" s="312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4"/>
      <c r="M229" s="310"/>
      <c r="N229" s="310"/>
      <c r="O229" s="310"/>
      <c r="P229" s="310"/>
      <c r="Q229" s="310"/>
      <c r="R229" s="310"/>
      <c r="S229" s="310"/>
    </row>
    <row r="230" spans="1:19" s="102" customFormat="1" ht="12.75" hidden="1">
      <c r="A230" s="312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4"/>
      <c r="M230" s="310"/>
      <c r="N230" s="310"/>
      <c r="O230" s="310"/>
      <c r="P230" s="310"/>
      <c r="Q230" s="310"/>
      <c r="R230" s="310"/>
      <c r="S230" s="310"/>
    </row>
    <row r="231" spans="1:19" s="102" customFormat="1" ht="12.75" hidden="1">
      <c r="A231" s="312"/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4"/>
      <c r="M231" s="310"/>
      <c r="N231" s="310"/>
      <c r="O231" s="310"/>
      <c r="P231" s="310"/>
      <c r="Q231" s="310"/>
      <c r="R231" s="310"/>
      <c r="S231" s="310"/>
    </row>
    <row r="232" spans="1:19" s="102" customFormat="1" ht="12.75" hidden="1">
      <c r="A232" s="312"/>
      <c r="B232" s="313"/>
      <c r="C232" s="313"/>
      <c r="D232" s="313"/>
      <c r="E232" s="313"/>
      <c r="F232" s="313"/>
      <c r="G232" s="313"/>
      <c r="H232" s="313"/>
      <c r="I232" s="313"/>
      <c r="J232" s="313"/>
      <c r="K232" s="313"/>
      <c r="L232" s="314"/>
      <c r="M232" s="310"/>
      <c r="N232" s="310"/>
      <c r="O232" s="310"/>
      <c r="P232" s="310"/>
      <c r="Q232" s="310"/>
      <c r="R232" s="310"/>
      <c r="S232" s="310"/>
    </row>
    <row r="233" spans="1:19" s="102" customFormat="1" ht="12.75" hidden="1">
      <c r="A233" s="312"/>
      <c r="B233" s="313"/>
      <c r="C233" s="313"/>
      <c r="D233" s="313"/>
      <c r="E233" s="313"/>
      <c r="F233" s="313"/>
      <c r="G233" s="313"/>
      <c r="H233" s="313"/>
      <c r="I233" s="313"/>
      <c r="J233" s="313"/>
      <c r="K233" s="313"/>
      <c r="L233" s="314"/>
      <c r="M233" s="310"/>
      <c r="N233" s="310"/>
      <c r="O233" s="310"/>
      <c r="P233" s="310"/>
      <c r="Q233" s="310"/>
      <c r="R233" s="310"/>
      <c r="S233" s="310"/>
    </row>
    <row r="234" spans="1:19" s="102" customFormat="1" ht="12.75" hidden="1">
      <c r="A234" s="312"/>
      <c r="B234" s="313"/>
      <c r="C234" s="313"/>
      <c r="D234" s="313"/>
      <c r="E234" s="313"/>
      <c r="F234" s="313"/>
      <c r="G234" s="313"/>
      <c r="H234" s="313"/>
      <c r="I234" s="313"/>
      <c r="J234" s="313"/>
      <c r="K234" s="313"/>
      <c r="L234" s="314"/>
      <c r="M234" s="310"/>
      <c r="N234" s="310"/>
      <c r="O234" s="310"/>
      <c r="P234" s="310"/>
      <c r="Q234" s="310"/>
      <c r="R234" s="310"/>
      <c r="S234" s="310"/>
    </row>
    <row r="235" spans="1:19" s="102" customFormat="1" ht="12.75" hidden="1">
      <c r="A235" s="312"/>
      <c r="B235" s="313"/>
      <c r="C235" s="313"/>
      <c r="D235" s="313"/>
      <c r="E235" s="313"/>
      <c r="F235" s="313"/>
      <c r="G235" s="313"/>
      <c r="H235" s="313"/>
      <c r="I235" s="313"/>
      <c r="J235" s="313"/>
      <c r="K235" s="313"/>
      <c r="L235" s="314"/>
      <c r="M235" s="310"/>
      <c r="N235" s="310"/>
      <c r="O235" s="310"/>
      <c r="P235" s="310"/>
      <c r="Q235" s="310"/>
      <c r="R235" s="310"/>
      <c r="S235" s="310"/>
    </row>
    <row r="236" spans="1:19" s="102" customFormat="1" ht="12.75" hidden="1">
      <c r="A236" s="312"/>
      <c r="B236" s="313"/>
      <c r="C236" s="313"/>
      <c r="D236" s="313"/>
      <c r="E236" s="313"/>
      <c r="F236" s="313"/>
      <c r="G236" s="313"/>
      <c r="H236" s="313"/>
      <c r="I236" s="313"/>
      <c r="J236" s="313"/>
      <c r="K236" s="313"/>
      <c r="L236" s="314"/>
      <c r="M236" s="310"/>
      <c r="N236" s="310"/>
      <c r="O236" s="310"/>
      <c r="P236" s="310"/>
      <c r="Q236" s="310"/>
      <c r="R236" s="310"/>
      <c r="S236" s="310"/>
    </row>
    <row r="237" spans="1:19" s="102" customFormat="1" ht="12.75" hidden="1">
      <c r="A237" s="315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7"/>
      <c r="M237" s="310"/>
      <c r="N237" s="310"/>
      <c r="O237" s="310"/>
      <c r="P237" s="310"/>
      <c r="Q237" s="310"/>
      <c r="R237" s="310"/>
      <c r="S237" s="310"/>
    </row>
    <row r="238" spans="1:19" s="102" customFormat="1" ht="12.75" hidden="1">
      <c r="A238" s="318" t="s">
        <v>8</v>
      </c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</row>
    <row r="239" spans="1:19" s="102" customFormat="1" ht="13.5" customHeight="1" hidden="1">
      <c r="A239" s="319" t="s">
        <v>118</v>
      </c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1"/>
    </row>
    <row r="240" spans="1:19" s="102" customFormat="1" ht="12.75" hidden="1">
      <c r="A240" s="172" t="s">
        <v>119</v>
      </c>
      <c r="B240" s="143"/>
      <c r="C240" s="143"/>
      <c r="D240" s="143"/>
      <c r="E240" s="143"/>
      <c r="F240" s="143"/>
      <c r="G240" s="143"/>
      <c r="H240" s="143"/>
      <c r="I240" s="143"/>
      <c r="J240" s="143"/>
      <c r="K240" s="144"/>
      <c r="L240" s="322" t="s">
        <v>11</v>
      </c>
      <c r="M240" s="147"/>
      <c r="N240" s="147"/>
      <c r="O240" s="147"/>
      <c r="P240" s="147"/>
      <c r="Q240" s="147"/>
      <c r="R240" s="147"/>
      <c r="S240" s="148"/>
    </row>
    <row r="241" spans="1:19" s="102" customFormat="1" ht="12.75" hidden="1">
      <c r="A241" s="173" t="s">
        <v>120</v>
      </c>
      <c r="B241" s="174"/>
      <c r="C241" s="174"/>
      <c r="D241" s="174"/>
      <c r="E241" s="174"/>
      <c r="F241" s="175"/>
      <c r="G241" s="152"/>
      <c r="H241" s="153"/>
      <c r="I241" s="153"/>
      <c r="J241" s="153"/>
      <c r="K241" s="154"/>
      <c r="L241" s="173" t="s">
        <v>121</v>
      </c>
      <c r="M241" s="174"/>
      <c r="N241" s="174"/>
      <c r="O241" s="174"/>
      <c r="P241" s="174"/>
      <c r="Q241" s="175"/>
      <c r="R241" s="152"/>
      <c r="S241" s="154"/>
    </row>
    <row r="242" spans="1:19" s="102" customFormat="1" ht="12.75" hidden="1">
      <c r="A242" s="173" t="s">
        <v>122</v>
      </c>
      <c r="B242" s="174"/>
      <c r="C242" s="174"/>
      <c r="D242" s="174"/>
      <c r="E242" s="174"/>
      <c r="F242" s="175"/>
      <c r="G242" s="152"/>
      <c r="H242" s="153"/>
      <c r="I242" s="153"/>
      <c r="J242" s="153"/>
      <c r="K242" s="154"/>
      <c r="L242" s="323" t="s">
        <v>123</v>
      </c>
      <c r="M242" s="324"/>
      <c r="N242" s="324"/>
      <c r="O242" s="324"/>
      <c r="P242" s="324"/>
      <c r="Q242" s="325"/>
      <c r="R242" s="326"/>
      <c r="S242" s="327"/>
    </row>
    <row r="243" spans="1:19" s="102" customFormat="1" ht="12.75" hidden="1">
      <c r="A243" s="184" t="s">
        <v>124</v>
      </c>
      <c r="B243" s="185"/>
      <c r="C243" s="185"/>
      <c r="D243" s="185"/>
      <c r="E243" s="185"/>
      <c r="F243" s="186"/>
      <c r="G243" s="166"/>
      <c r="H243" s="167"/>
      <c r="I243" s="167"/>
      <c r="J243" s="167"/>
      <c r="K243" s="168"/>
      <c r="L243" s="173" t="s">
        <v>125</v>
      </c>
      <c r="M243" s="174"/>
      <c r="N243" s="174"/>
      <c r="O243" s="174"/>
      <c r="P243" s="176" t="s">
        <v>17</v>
      </c>
      <c r="Q243" s="177"/>
      <c r="R243" s="176" t="s">
        <v>19</v>
      </c>
      <c r="S243" s="178"/>
    </row>
    <row r="244" spans="1:19" s="102" customFormat="1" ht="12.75" hidden="1">
      <c r="A244" s="172" t="s">
        <v>126</v>
      </c>
      <c r="B244" s="143"/>
      <c r="C244" s="143"/>
      <c r="D244" s="143"/>
      <c r="E244" s="143"/>
      <c r="F244" s="143"/>
      <c r="G244" s="143"/>
      <c r="H244" s="143"/>
      <c r="I244" s="143"/>
      <c r="J244" s="143"/>
      <c r="K244" s="144"/>
      <c r="L244" s="173" t="s">
        <v>127</v>
      </c>
      <c r="M244" s="174"/>
      <c r="N244" s="174"/>
      <c r="O244" s="174"/>
      <c r="P244" s="176" t="s">
        <v>17</v>
      </c>
      <c r="Q244" s="177"/>
      <c r="R244" s="176" t="s">
        <v>19</v>
      </c>
      <c r="S244" s="178"/>
    </row>
    <row r="245" spans="1:19" s="102" customFormat="1" ht="12.75" hidden="1">
      <c r="A245" s="173" t="s">
        <v>128</v>
      </c>
      <c r="B245" s="174"/>
      <c r="C245" s="174"/>
      <c r="D245" s="174"/>
      <c r="E245" s="174"/>
      <c r="F245" s="175"/>
      <c r="G245" s="152"/>
      <c r="H245" s="153"/>
      <c r="I245" s="153"/>
      <c r="J245" s="153"/>
      <c r="K245" s="154"/>
      <c r="L245" s="173" t="s">
        <v>129</v>
      </c>
      <c r="M245" s="174"/>
      <c r="N245" s="174"/>
      <c r="O245" s="174"/>
      <c r="P245" s="176" t="s">
        <v>17</v>
      </c>
      <c r="Q245" s="177"/>
      <c r="R245" s="176" t="s">
        <v>19</v>
      </c>
      <c r="S245" s="178"/>
    </row>
    <row r="246" spans="1:19" s="102" customFormat="1" ht="12.75" hidden="1">
      <c r="A246" s="173" t="s">
        <v>22</v>
      </c>
      <c r="B246" s="174"/>
      <c r="C246" s="174"/>
      <c r="D246" s="174"/>
      <c r="E246" s="174"/>
      <c r="F246" s="175"/>
      <c r="G246" s="152"/>
      <c r="H246" s="153"/>
      <c r="I246" s="153"/>
      <c r="J246" s="153"/>
      <c r="K246" s="154"/>
      <c r="L246" s="173"/>
      <c r="M246" s="174"/>
      <c r="N246" s="174"/>
      <c r="O246" s="174"/>
      <c r="P246" s="176"/>
      <c r="Q246" s="177"/>
      <c r="R246" s="176"/>
      <c r="S246" s="178"/>
    </row>
    <row r="247" spans="1:19" s="102" customFormat="1" ht="12.75" hidden="1">
      <c r="A247" s="173" t="s">
        <v>23</v>
      </c>
      <c r="B247" s="174"/>
      <c r="C247" s="174"/>
      <c r="D247" s="174"/>
      <c r="E247" s="174"/>
      <c r="F247" s="175"/>
      <c r="G247" s="152"/>
      <c r="H247" s="153"/>
      <c r="I247" s="153"/>
      <c r="J247" s="153"/>
      <c r="K247" s="154"/>
      <c r="L247" s="173"/>
      <c r="M247" s="174"/>
      <c r="N247" s="174"/>
      <c r="O247" s="174"/>
      <c r="P247" s="179"/>
      <c r="Q247" s="180"/>
      <c r="R247" s="179"/>
      <c r="S247" s="181"/>
    </row>
    <row r="248" spans="1:19" s="102" customFormat="1" ht="12.75" customHeight="1" hidden="1">
      <c r="A248" s="173" t="s">
        <v>130</v>
      </c>
      <c r="B248" s="174"/>
      <c r="C248" s="174"/>
      <c r="D248" s="174"/>
      <c r="E248" s="174"/>
      <c r="F248" s="175"/>
      <c r="G248" s="152"/>
      <c r="H248" s="153"/>
      <c r="I248" s="153"/>
      <c r="J248" s="153"/>
      <c r="K248" s="182"/>
      <c r="L248" s="183" t="s">
        <v>131</v>
      </c>
      <c r="M248" s="183"/>
      <c r="N248" s="183"/>
      <c r="O248" s="183"/>
      <c r="P248" s="183"/>
      <c r="Q248" s="183"/>
      <c r="R248" s="183"/>
      <c r="S248" s="183"/>
    </row>
    <row r="249" spans="1:19" s="102" customFormat="1" ht="12.75" hidden="1">
      <c r="A249" s="173" t="s">
        <v>132</v>
      </c>
      <c r="B249" s="174"/>
      <c r="C249" s="174"/>
      <c r="D249" s="174"/>
      <c r="E249" s="174"/>
      <c r="F249" s="175"/>
      <c r="G249" s="152"/>
      <c r="H249" s="153"/>
      <c r="I249" s="153"/>
      <c r="J249" s="153"/>
      <c r="K249" s="182"/>
      <c r="L249" s="183"/>
      <c r="M249" s="183"/>
      <c r="N249" s="183"/>
      <c r="O249" s="183"/>
      <c r="P249" s="183"/>
      <c r="Q249" s="183"/>
      <c r="R249" s="183"/>
      <c r="S249" s="183"/>
    </row>
    <row r="250" spans="1:19" s="102" customFormat="1" ht="12.75" hidden="1">
      <c r="A250" s="184" t="s">
        <v>133</v>
      </c>
      <c r="B250" s="185"/>
      <c r="C250" s="185"/>
      <c r="D250" s="185"/>
      <c r="E250" s="185"/>
      <c r="F250" s="186"/>
      <c r="G250" s="166"/>
      <c r="H250" s="187"/>
      <c r="I250" s="188"/>
      <c r="J250" s="167"/>
      <c r="K250" s="189"/>
      <c r="L250" s="183"/>
      <c r="M250" s="183"/>
      <c r="N250" s="183"/>
      <c r="O250" s="183"/>
      <c r="P250" s="183"/>
      <c r="Q250" s="183"/>
      <c r="R250" s="183"/>
      <c r="S250" s="183"/>
    </row>
    <row r="251" spans="1:19" s="102" customFormat="1" ht="12.75" hidden="1">
      <c r="A251" s="172" t="s">
        <v>126</v>
      </c>
      <c r="B251" s="143"/>
      <c r="C251" s="328"/>
      <c r="D251" s="329" t="s">
        <v>27</v>
      </c>
      <c r="E251" s="136"/>
      <c r="F251" s="136"/>
      <c r="G251" s="330"/>
      <c r="H251" s="329" t="s">
        <v>134</v>
      </c>
      <c r="I251" s="136"/>
      <c r="J251" s="136"/>
      <c r="K251" s="331"/>
      <c r="L251" s="332" t="s">
        <v>29</v>
      </c>
      <c r="M251" s="197"/>
      <c r="N251" s="197"/>
      <c r="O251" s="197"/>
      <c r="P251" s="197"/>
      <c r="Q251" s="197"/>
      <c r="R251" s="197"/>
      <c r="S251" s="198"/>
    </row>
    <row r="252" spans="1:19" s="102" customFormat="1" ht="24.75" customHeight="1" hidden="1">
      <c r="A252" s="173" t="s">
        <v>135</v>
      </c>
      <c r="B252" s="174"/>
      <c r="C252" s="175"/>
      <c r="D252" s="211" t="s">
        <v>17</v>
      </c>
      <c r="E252" s="177"/>
      <c r="F252" s="211" t="s">
        <v>19</v>
      </c>
      <c r="G252" s="177"/>
      <c r="H252" s="211" t="s">
        <v>17</v>
      </c>
      <c r="I252" s="177"/>
      <c r="J252" s="211" t="s">
        <v>19</v>
      </c>
      <c r="K252" s="177"/>
      <c r="L252" s="200" t="s">
        <v>136</v>
      </c>
      <c r="M252" s="201" t="s">
        <v>137</v>
      </c>
      <c r="N252" s="202" t="s">
        <v>138</v>
      </c>
      <c r="O252" s="202" t="s">
        <v>139</v>
      </c>
      <c r="P252" s="203" t="s">
        <v>90</v>
      </c>
      <c r="Q252" s="203"/>
      <c r="R252" s="204" t="s">
        <v>140</v>
      </c>
      <c r="S252" s="205" t="s">
        <v>92</v>
      </c>
    </row>
    <row r="253" spans="1:19" s="102" customFormat="1" ht="12.75" hidden="1">
      <c r="A253" s="173" t="s">
        <v>141</v>
      </c>
      <c r="B253" s="174"/>
      <c r="C253" s="175"/>
      <c r="D253" s="211" t="s">
        <v>17</v>
      </c>
      <c r="E253" s="177"/>
      <c r="F253" s="211" t="s">
        <v>19</v>
      </c>
      <c r="G253" s="177"/>
      <c r="H253" s="211" t="s">
        <v>17</v>
      </c>
      <c r="I253" s="177"/>
      <c r="J253" s="211" t="s">
        <v>19</v>
      </c>
      <c r="K253" s="177"/>
      <c r="L253" s="200" t="s">
        <v>36</v>
      </c>
      <c r="M253" s="206"/>
      <c r="N253" s="206"/>
      <c r="O253" s="206"/>
      <c r="P253" s="207"/>
      <c r="Q253" s="208"/>
      <c r="R253" s="209"/>
      <c r="S253" s="210"/>
    </row>
    <row r="254" spans="1:19" s="102" customFormat="1" ht="12.75" hidden="1">
      <c r="A254" s="173" t="s">
        <v>142</v>
      </c>
      <c r="B254" s="173"/>
      <c r="C254" s="175"/>
      <c r="D254" s="211" t="s">
        <v>17</v>
      </c>
      <c r="E254" s="177"/>
      <c r="F254" s="211" t="s">
        <v>19</v>
      </c>
      <c r="G254" s="177"/>
      <c r="H254" s="211" t="s">
        <v>17</v>
      </c>
      <c r="I254" s="177"/>
      <c r="J254" s="211" t="s">
        <v>19</v>
      </c>
      <c r="K254" s="177"/>
      <c r="L254" s="200" t="s">
        <v>38</v>
      </c>
      <c r="M254" s="206"/>
      <c r="N254" s="206"/>
      <c r="O254" s="206"/>
      <c r="P254" s="207"/>
      <c r="Q254" s="208"/>
      <c r="R254" s="209"/>
      <c r="S254" s="210"/>
    </row>
    <row r="255" spans="1:19" s="102" customFormat="1" ht="12.75" hidden="1">
      <c r="A255" s="173" t="s">
        <v>143</v>
      </c>
      <c r="B255" s="174"/>
      <c r="C255" s="175"/>
      <c r="D255" s="211"/>
      <c r="E255" s="177"/>
      <c r="F255" s="211"/>
      <c r="G255" s="177"/>
      <c r="H255" s="211"/>
      <c r="I255" s="177"/>
      <c r="J255" s="211"/>
      <c r="K255" s="177"/>
      <c r="L255" s="200" t="s">
        <v>40</v>
      </c>
      <c r="M255" s="206"/>
      <c r="N255" s="206"/>
      <c r="O255" s="206"/>
      <c r="P255" s="212"/>
      <c r="Q255" s="213"/>
      <c r="R255" s="209"/>
      <c r="S255" s="210"/>
    </row>
    <row r="256" spans="1:19" s="102" customFormat="1" ht="12.75" hidden="1">
      <c r="A256" s="184" t="s">
        <v>144</v>
      </c>
      <c r="B256" s="185"/>
      <c r="C256" s="186"/>
      <c r="D256" s="211"/>
      <c r="E256" s="177"/>
      <c r="F256" s="211"/>
      <c r="G256" s="177"/>
      <c r="H256" s="211"/>
      <c r="I256" s="177"/>
      <c r="J256" s="211"/>
      <c r="K256" s="177"/>
      <c r="L256" s="200" t="s">
        <v>44</v>
      </c>
      <c r="M256" s="206"/>
      <c r="N256" s="206"/>
      <c r="O256" s="206"/>
      <c r="P256" s="212"/>
      <c r="Q256" s="213"/>
      <c r="R256" s="209"/>
      <c r="S256" s="210"/>
    </row>
    <row r="257" spans="1:19" s="102" customFormat="1" ht="12.75" hidden="1">
      <c r="A257" s="184" t="s">
        <v>145</v>
      </c>
      <c r="B257" s="214"/>
      <c r="C257" s="215"/>
      <c r="D257" s="216"/>
      <c r="E257" s="217"/>
      <c r="F257" s="218"/>
      <c r="G257" s="177"/>
      <c r="H257" s="219"/>
      <c r="I257" s="217"/>
      <c r="J257" s="218"/>
      <c r="K257" s="177"/>
      <c r="L257" s="184"/>
      <c r="M257" s="185"/>
      <c r="N257" s="185"/>
      <c r="O257" s="185"/>
      <c r="P257" s="185"/>
      <c r="Q257" s="185"/>
      <c r="R257" s="220"/>
      <c r="S257" s="221"/>
    </row>
    <row r="258" spans="1:19" s="102" customFormat="1" ht="17.25" customHeight="1" hidden="1">
      <c r="A258" s="222" t="s">
        <v>146</v>
      </c>
      <c r="B258" s="223"/>
      <c r="C258" s="224"/>
      <c r="D258" s="225"/>
      <c r="E258" s="226"/>
      <c r="F258" s="226"/>
      <c r="G258" s="227"/>
      <c r="H258" s="228"/>
      <c r="I258" s="229"/>
      <c r="J258" s="229"/>
      <c r="K258" s="230"/>
      <c r="L258" s="231"/>
      <c r="M258" s="333"/>
      <c r="N258" s="333"/>
      <c r="O258" s="333"/>
      <c r="P258" s="333"/>
      <c r="Q258" s="333"/>
      <c r="R258" s="333"/>
      <c r="S258" s="334"/>
    </row>
    <row r="259" spans="1:19" s="102" customFormat="1" ht="12.75" hidden="1">
      <c r="A259" s="234" t="s">
        <v>47</v>
      </c>
      <c r="B259" s="235"/>
      <c r="C259" s="236"/>
      <c r="D259" s="237" t="s">
        <v>147</v>
      </c>
      <c r="E259" s="238"/>
      <c r="F259" s="239"/>
      <c r="G259" s="227"/>
      <c r="H259" s="240"/>
      <c r="I259" s="241"/>
      <c r="J259" s="241"/>
      <c r="K259" s="242"/>
      <c r="L259" s="243" t="s">
        <v>148</v>
      </c>
      <c r="M259" s="335"/>
      <c r="N259" s="335"/>
      <c r="O259" s="335"/>
      <c r="P259" s="335"/>
      <c r="Q259" s="335"/>
      <c r="R259" s="335"/>
      <c r="S259" s="336"/>
    </row>
    <row r="260" spans="1:19" s="102" customFormat="1" ht="12.75" hidden="1">
      <c r="A260" s="246"/>
      <c r="B260" s="247"/>
      <c r="C260" s="248"/>
      <c r="D260" s="249" t="s">
        <v>149</v>
      </c>
      <c r="E260" s="250"/>
      <c r="F260" s="251"/>
      <c r="G260" s="177"/>
      <c r="H260" s="337"/>
      <c r="I260" s="252"/>
      <c r="J260" s="252"/>
      <c r="K260" s="253"/>
      <c r="L260" s="243" t="s">
        <v>150</v>
      </c>
      <c r="M260" s="335"/>
      <c r="N260" s="335"/>
      <c r="O260" s="335"/>
      <c r="P260" s="335"/>
      <c r="Q260" s="335"/>
      <c r="R260" s="335"/>
      <c r="S260" s="336"/>
    </row>
    <row r="261" spans="1:19" s="102" customFormat="1" ht="24.75" customHeight="1" hidden="1">
      <c r="A261" s="254"/>
      <c r="B261" s="255"/>
      <c r="C261" s="256"/>
      <c r="D261" s="257" t="s">
        <v>50</v>
      </c>
      <c r="E261" s="185"/>
      <c r="F261" s="186"/>
      <c r="G261" s="177"/>
      <c r="H261" s="258"/>
      <c r="I261" s="259"/>
      <c r="J261" s="259"/>
      <c r="K261" s="260"/>
      <c r="L261" s="338"/>
      <c r="M261" s="335"/>
      <c r="N261" s="335"/>
      <c r="O261" s="335"/>
      <c r="P261" s="335"/>
      <c r="Q261" s="335"/>
      <c r="R261" s="335"/>
      <c r="S261" s="336"/>
    </row>
    <row r="262" spans="1:21" s="102" customFormat="1" ht="12.75" hidden="1">
      <c r="A262" s="234"/>
      <c r="B262" s="174"/>
      <c r="C262" s="175"/>
      <c r="D262" s="261"/>
      <c r="E262" s="261"/>
      <c r="F262" s="261"/>
      <c r="G262" s="261"/>
      <c r="H262" s="261"/>
      <c r="I262" s="152"/>
      <c r="J262" s="153"/>
      <c r="K262" s="154"/>
      <c r="L262" s="338"/>
      <c r="M262" s="335"/>
      <c r="N262" s="335"/>
      <c r="O262" s="335"/>
      <c r="P262" s="335"/>
      <c r="Q262" s="335"/>
      <c r="R262" s="335"/>
      <c r="S262" s="336"/>
      <c r="U262" s="339"/>
    </row>
    <row r="263" spans="1:21" s="102" customFormat="1" ht="12.75" hidden="1">
      <c r="A263" s="246"/>
      <c r="B263" s="174"/>
      <c r="C263" s="175"/>
      <c r="D263" s="261"/>
      <c r="E263" s="261"/>
      <c r="F263" s="261"/>
      <c r="G263" s="261"/>
      <c r="H263" s="261"/>
      <c r="I263" s="152"/>
      <c r="J263" s="153"/>
      <c r="K263" s="154"/>
      <c r="L263" s="338"/>
      <c r="M263" s="335"/>
      <c r="N263" s="335"/>
      <c r="O263" s="335"/>
      <c r="P263" s="335"/>
      <c r="Q263" s="335"/>
      <c r="R263" s="335"/>
      <c r="S263" s="336"/>
      <c r="T263" s="340"/>
      <c r="U263" s="339"/>
    </row>
    <row r="264" spans="1:21" s="102" customFormat="1" ht="12.75" hidden="1">
      <c r="A264" s="246"/>
      <c r="B264" s="174"/>
      <c r="C264" s="175"/>
      <c r="D264" s="262"/>
      <c r="E264" s="252"/>
      <c r="F264" s="252"/>
      <c r="G264" s="252"/>
      <c r="H264" s="263"/>
      <c r="I264" s="152"/>
      <c r="J264" s="153"/>
      <c r="K264" s="154"/>
      <c r="L264" s="264"/>
      <c r="M264" s="265"/>
      <c r="N264" s="265"/>
      <c r="O264" s="265"/>
      <c r="P264" s="265"/>
      <c r="Q264" s="265"/>
      <c r="R264" s="265"/>
      <c r="S264" s="266"/>
      <c r="T264" s="340"/>
      <c r="U264" s="339"/>
    </row>
    <row r="265" spans="1:21" s="102" customFormat="1" ht="12.75" customHeight="1" hidden="1">
      <c r="A265" s="254"/>
      <c r="B265" s="185"/>
      <c r="C265" s="186"/>
      <c r="D265" s="267"/>
      <c r="E265" s="259"/>
      <c r="F265" s="259"/>
      <c r="G265" s="259"/>
      <c r="H265" s="268"/>
      <c r="I265" s="166"/>
      <c r="J265" s="167"/>
      <c r="K265" s="168"/>
      <c r="L265" s="234" t="s">
        <v>105</v>
      </c>
      <c r="M265" s="235"/>
      <c r="N265" s="235"/>
      <c r="O265" s="235"/>
      <c r="P265" s="235"/>
      <c r="Q265" s="235"/>
      <c r="R265" s="235"/>
      <c r="S265" s="269"/>
      <c r="T265" s="340"/>
      <c r="U265" s="339"/>
    </row>
    <row r="266" spans="1:21" s="102" customFormat="1" ht="12.75" customHeight="1" hidden="1">
      <c r="A266" s="270"/>
      <c r="B266" s="270"/>
      <c r="C266" s="270"/>
      <c r="D266" s="270"/>
      <c r="E266" s="270"/>
      <c r="F266" s="270"/>
      <c r="G266" s="270"/>
      <c r="H266" s="270"/>
      <c r="I266" s="270"/>
      <c r="J266" s="270"/>
      <c r="K266" s="270"/>
      <c r="L266" s="246" t="s">
        <v>151</v>
      </c>
      <c r="M266" s="247"/>
      <c r="N266" s="247"/>
      <c r="O266" s="247"/>
      <c r="P266" s="247"/>
      <c r="Q266" s="247"/>
      <c r="R266" s="247"/>
      <c r="S266" s="271"/>
      <c r="T266" s="340"/>
      <c r="U266" s="341"/>
    </row>
    <row r="267" spans="1:21" s="102" customFormat="1" ht="12.75" hidden="1">
      <c r="A267" s="270"/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46" t="s">
        <v>152</v>
      </c>
      <c r="M267" s="247"/>
      <c r="N267" s="247"/>
      <c r="O267" s="247"/>
      <c r="P267" s="247"/>
      <c r="Q267" s="247"/>
      <c r="R267" s="247"/>
      <c r="S267" s="271"/>
      <c r="T267" s="340"/>
      <c r="U267" s="341"/>
    </row>
    <row r="268" spans="1:21" s="102" customFormat="1" ht="12.75" hidden="1">
      <c r="A268" s="270"/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54" t="s">
        <v>153</v>
      </c>
      <c r="M268" s="255"/>
      <c r="N268" s="255"/>
      <c r="O268" s="255"/>
      <c r="P268" s="255"/>
      <c r="Q268" s="255"/>
      <c r="R268" s="255"/>
      <c r="S268" s="273"/>
      <c r="T268" s="340"/>
      <c r="U268" s="341"/>
    </row>
    <row r="269" spans="1:19" s="102" customFormat="1" ht="12.75" hidden="1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342" t="s">
        <v>154</v>
      </c>
      <c r="M269" s="275"/>
      <c r="N269" s="275"/>
      <c r="O269" s="275"/>
      <c r="P269" s="275"/>
      <c r="Q269" s="275"/>
      <c r="R269" s="275"/>
      <c r="S269" s="276"/>
    </row>
    <row r="270" spans="1:19" s="102" customFormat="1" ht="12.75" hidden="1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343" t="s">
        <v>155</v>
      </c>
      <c r="M270" s="278"/>
      <c r="N270" s="278"/>
      <c r="O270" s="278"/>
      <c r="P270" s="278"/>
      <c r="Q270" s="278"/>
      <c r="R270" s="278"/>
      <c r="S270" s="279"/>
    </row>
    <row r="271" spans="1:19" s="102" customFormat="1" ht="12.75" hidden="1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80"/>
      <c r="M271" s="281"/>
      <c r="N271" s="281"/>
      <c r="O271" s="281"/>
      <c r="P271" s="281"/>
      <c r="Q271" s="281"/>
      <c r="R271" s="281"/>
      <c r="S271" s="282"/>
    </row>
    <row r="272" s="102" customFormat="1" ht="12.75" hidden="1"/>
    <row r="273" s="102" customFormat="1" ht="12.75" hidden="1"/>
    <row r="274" spans="20:21" ht="12.75" hidden="1">
      <c r="T274" s="102"/>
      <c r="U274" s="102"/>
    </row>
    <row r="275" spans="20:21" ht="12.75" hidden="1">
      <c r="T275" s="102"/>
      <c r="U275" s="102"/>
    </row>
    <row r="294" ht="12.75" hidden="1">
      <c r="A294" s="1" t="s">
        <v>156</v>
      </c>
    </row>
    <row r="295" spans="1:19" ht="12.75" hidden="1">
      <c r="A295" s="344" t="s">
        <v>157</v>
      </c>
      <c r="B295" s="345"/>
      <c r="C295" s="345"/>
      <c r="D295" s="345"/>
      <c r="E295" s="345"/>
      <c r="F295" s="345"/>
      <c r="G295" s="345"/>
      <c r="H295" s="345"/>
      <c r="I295" s="346"/>
      <c r="J295" s="346"/>
      <c r="K295" s="346"/>
      <c r="L295" s="346"/>
      <c r="M295" s="346"/>
      <c r="N295" s="346"/>
      <c r="O295" s="346"/>
      <c r="P295" s="346"/>
      <c r="Q295" s="346"/>
      <c r="R295" s="346"/>
      <c r="S295" s="346"/>
    </row>
    <row r="296" spans="1:19" ht="12.75" hidden="1">
      <c r="A296" s="347" t="s">
        <v>158</v>
      </c>
      <c r="B296" s="348"/>
      <c r="C296" s="348"/>
      <c r="D296" s="348"/>
      <c r="E296" s="348"/>
      <c r="F296" s="348"/>
      <c r="G296" s="348"/>
      <c r="H296" s="348"/>
      <c r="I296" s="348"/>
      <c r="J296" s="348" t="s">
        <v>159</v>
      </c>
      <c r="K296" s="348"/>
      <c r="L296" s="349"/>
      <c r="M296" s="350" t="s">
        <v>160</v>
      </c>
      <c r="N296" s="351"/>
      <c r="O296" s="351"/>
      <c r="P296" s="351"/>
      <c r="Q296" s="351"/>
      <c r="R296" s="351"/>
      <c r="S296" s="352"/>
    </row>
    <row r="297" spans="1:19" ht="12.75" hidden="1">
      <c r="A297" s="353" t="s">
        <v>161</v>
      </c>
      <c r="B297" s="354"/>
      <c r="C297" s="354"/>
      <c r="D297" s="354"/>
      <c r="E297" s="354"/>
      <c r="F297" s="354"/>
      <c r="G297" s="354"/>
      <c r="H297" s="354"/>
      <c r="I297" s="354"/>
      <c r="J297" s="354"/>
      <c r="K297" s="354"/>
      <c r="L297" s="355"/>
      <c r="M297" s="353" t="s">
        <v>162</v>
      </c>
      <c r="N297" s="354"/>
      <c r="O297" s="354"/>
      <c r="P297" s="354" t="s">
        <v>58</v>
      </c>
      <c r="Q297" s="354"/>
      <c r="R297" s="354"/>
      <c r="S297" s="355"/>
    </row>
    <row r="298" spans="1:19" ht="12.75" hidden="1">
      <c r="A298" s="356"/>
      <c r="B298" s="357"/>
      <c r="C298" s="357"/>
      <c r="D298" s="357"/>
      <c r="E298" s="357"/>
      <c r="F298" s="357"/>
      <c r="G298" s="357"/>
      <c r="H298" s="357"/>
      <c r="I298" s="357"/>
      <c r="J298" s="357"/>
      <c r="K298" s="357"/>
      <c r="L298" s="358"/>
      <c r="M298" s="359"/>
      <c r="N298" s="357"/>
      <c r="O298" s="357"/>
      <c r="P298" s="357"/>
      <c r="Q298" s="357"/>
      <c r="R298" s="357"/>
      <c r="S298" s="358"/>
    </row>
    <row r="299" spans="1:19" ht="12.75" hidden="1">
      <c r="A299" s="359"/>
      <c r="B299" s="357"/>
      <c r="C299" s="357"/>
      <c r="D299" s="357"/>
      <c r="E299" s="357"/>
      <c r="F299" s="357"/>
      <c r="G299" s="357"/>
      <c r="H299" s="357"/>
      <c r="I299" s="357"/>
      <c r="J299" s="357"/>
      <c r="K299" s="357"/>
      <c r="L299" s="358"/>
      <c r="M299" s="359"/>
      <c r="N299" s="357"/>
      <c r="O299" s="357"/>
      <c r="P299" s="357"/>
      <c r="Q299" s="357"/>
      <c r="R299" s="357"/>
      <c r="S299" s="358"/>
    </row>
    <row r="300" spans="1:19" ht="12.75" hidden="1">
      <c r="A300" s="360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2"/>
      <c r="M300" s="360"/>
      <c r="N300" s="361"/>
      <c r="O300" s="361"/>
      <c r="P300" s="361"/>
      <c r="Q300" s="361"/>
      <c r="R300" s="361"/>
      <c r="S300" s="362"/>
    </row>
    <row r="301" spans="1:19" ht="0.75" customHeight="1" hidden="1">
      <c r="A301" s="363"/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</row>
    <row r="302" spans="1:19" ht="0.75" customHeight="1" hidden="1">
      <c r="A302" s="363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</row>
    <row r="303" spans="1:19" ht="0.75" customHeight="1" hidden="1">
      <c r="A303" s="363"/>
      <c r="B303" s="363"/>
      <c r="C303" s="363"/>
      <c r="D303" s="363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</row>
    <row r="304" spans="1:19" ht="0.75" customHeight="1" hidden="1">
      <c r="A304" s="363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</row>
    <row r="305" spans="1:19" ht="0.75" customHeight="1" hidden="1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</row>
    <row r="306" spans="1:19" ht="0.75" customHeight="1" hidden="1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</row>
    <row r="307" spans="1:19" ht="0.75" customHeight="1" hidden="1">
      <c r="A307" s="363"/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</row>
    <row r="308" spans="1:19" ht="0.75" customHeight="1" hidden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</row>
    <row r="309" spans="1:19" ht="0.75" customHeight="1" hidden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</row>
    <row r="310" spans="1:19" ht="0.75" customHeight="1" hidden="1">
      <c r="A310" s="363"/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</row>
    <row r="311" spans="1:19" ht="0.75" customHeight="1" hidden="1">
      <c r="A311" s="363"/>
      <c r="B311" s="363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</row>
    <row r="312" spans="1:19" ht="0.75" customHeight="1" hidden="1">
      <c r="A312" s="363"/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</row>
    <row r="313" spans="1:19" ht="0.75" customHeight="1" hidden="1">
      <c r="A313" s="363"/>
      <c r="B313" s="363"/>
      <c r="C313" s="363"/>
      <c r="D313" s="363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</row>
    <row r="314" spans="1:19" ht="0.75" customHeight="1" hidden="1">
      <c r="A314" s="363"/>
      <c r="B314" s="363"/>
      <c r="C314" s="363"/>
      <c r="D314" s="363"/>
      <c r="E314" s="363"/>
      <c r="F314" s="363"/>
      <c r="G314" s="363"/>
      <c r="H314" s="363"/>
      <c r="I314" s="363"/>
      <c r="J314" s="363"/>
      <c r="K314" s="363"/>
      <c r="L314" s="363"/>
      <c r="M314" s="363"/>
      <c r="N314" s="363"/>
      <c r="O314" s="363"/>
      <c r="P314" s="363"/>
      <c r="Q314" s="363"/>
      <c r="R314" s="363"/>
      <c r="S314" s="363"/>
    </row>
    <row r="315" spans="1:19" ht="0.75" customHeight="1" hidden="1">
      <c r="A315" s="363"/>
      <c r="B315" s="363"/>
      <c r="C315" s="363"/>
      <c r="D315" s="363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</row>
    <row r="316" spans="1:19" ht="0.75" customHeight="1" hidden="1">
      <c r="A316" s="363"/>
      <c r="B316" s="363"/>
      <c r="C316" s="363"/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</row>
    <row r="317" spans="1:19" ht="0.75" customHeight="1" hidden="1">
      <c r="A317" s="363"/>
      <c r="B317" s="363"/>
      <c r="C317" s="363"/>
      <c r="D317" s="363"/>
      <c r="E317" s="363"/>
      <c r="F317" s="363"/>
      <c r="G317" s="363"/>
      <c r="H317" s="363"/>
      <c r="I317" s="363"/>
      <c r="J317" s="363"/>
      <c r="K317" s="363"/>
      <c r="L317" s="363"/>
      <c r="M317" s="363"/>
      <c r="N317" s="363"/>
      <c r="O317" s="363"/>
      <c r="P317" s="363"/>
      <c r="Q317" s="363"/>
      <c r="R317" s="363"/>
      <c r="S317" s="363"/>
    </row>
    <row r="318" spans="1:19" ht="0.75" customHeight="1" hidden="1">
      <c r="A318" s="363"/>
      <c r="B318" s="363"/>
      <c r="C318" s="363"/>
      <c r="D318" s="363"/>
      <c r="E318" s="363"/>
      <c r="F318" s="363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</row>
    <row r="319" spans="1:19" ht="0.75" customHeight="1" hidden="1">
      <c r="A319" s="363"/>
      <c r="B319" s="363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</row>
    <row r="320" spans="1:19" ht="0.75" customHeight="1" hidden="1">
      <c r="A320" s="363"/>
      <c r="B320" s="363"/>
      <c r="C320" s="363"/>
      <c r="D320" s="363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</row>
    <row r="321" spans="1:19" ht="0.75" customHeight="1" hidden="1">
      <c r="A321" s="363"/>
      <c r="B321" s="363"/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</row>
    <row r="322" spans="1:19" ht="0.75" customHeight="1" hidden="1">
      <c r="A322" s="363"/>
      <c r="B322" s="363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</row>
    <row r="323" spans="1:19" ht="0.75" customHeight="1" hidden="1">
      <c r="A323" s="363"/>
      <c r="B323" s="363"/>
      <c r="C323" s="363"/>
      <c r="D323" s="363"/>
      <c r="E323" s="363"/>
      <c r="F323" s="363"/>
      <c r="G323" s="363"/>
      <c r="H323" s="363"/>
      <c r="I323" s="363"/>
      <c r="J323" s="363"/>
      <c r="K323" s="363"/>
      <c r="L323" s="363"/>
      <c r="M323" s="363"/>
      <c r="N323" s="363"/>
      <c r="O323" s="363"/>
      <c r="P323" s="363"/>
      <c r="Q323" s="363"/>
      <c r="R323" s="363"/>
      <c r="S323" s="363"/>
    </row>
    <row r="324" spans="1:19" ht="0.75" customHeight="1" hidden="1">
      <c r="A324" s="363"/>
      <c r="B324" s="363"/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</row>
    <row r="325" spans="1:19" ht="0.75" customHeight="1" hidden="1">
      <c r="A325" s="363"/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</row>
    <row r="326" spans="1:19" ht="12.75" hidden="1">
      <c r="A326" s="364"/>
      <c r="B326" s="365"/>
      <c r="C326" s="365"/>
      <c r="D326" s="365"/>
      <c r="E326" s="365"/>
      <c r="F326" s="365"/>
      <c r="G326" s="365"/>
      <c r="H326" s="365"/>
      <c r="I326" s="365"/>
      <c r="J326" s="365"/>
      <c r="K326" s="365"/>
      <c r="L326" s="366"/>
      <c r="M326" s="367"/>
      <c r="N326" s="367"/>
      <c r="O326" s="367"/>
      <c r="P326" s="367"/>
      <c r="Q326" s="367"/>
      <c r="R326" s="367"/>
      <c r="S326" s="367"/>
    </row>
    <row r="327" spans="1:19" ht="12.75" hidden="1">
      <c r="A327" s="364"/>
      <c r="B327" s="365"/>
      <c r="C327" s="365"/>
      <c r="D327" s="365"/>
      <c r="E327" s="365"/>
      <c r="F327" s="365"/>
      <c r="G327" s="365"/>
      <c r="H327" s="365"/>
      <c r="I327" s="365"/>
      <c r="J327" s="365"/>
      <c r="K327" s="365"/>
      <c r="L327" s="366"/>
      <c r="M327" s="367"/>
      <c r="N327" s="367"/>
      <c r="O327" s="367"/>
      <c r="P327" s="367"/>
      <c r="Q327" s="367"/>
      <c r="R327" s="367"/>
      <c r="S327" s="367"/>
    </row>
    <row r="328" spans="1:19" ht="12.75" hidden="1">
      <c r="A328" s="364"/>
      <c r="B328" s="365"/>
      <c r="C328" s="365"/>
      <c r="D328" s="365"/>
      <c r="E328" s="365"/>
      <c r="F328" s="365"/>
      <c r="G328" s="365"/>
      <c r="H328" s="365"/>
      <c r="I328" s="365"/>
      <c r="J328" s="365"/>
      <c r="K328" s="365"/>
      <c r="L328" s="366"/>
      <c r="M328" s="367"/>
      <c r="N328" s="367"/>
      <c r="O328" s="367"/>
      <c r="P328" s="367"/>
      <c r="Q328" s="367"/>
      <c r="R328" s="367"/>
      <c r="S328" s="367"/>
    </row>
    <row r="329" spans="1:19" ht="12.75" hidden="1">
      <c r="A329" s="364"/>
      <c r="B329" s="365"/>
      <c r="C329" s="365"/>
      <c r="D329" s="365"/>
      <c r="E329" s="365"/>
      <c r="F329" s="365"/>
      <c r="G329" s="365"/>
      <c r="H329" s="365"/>
      <c r="I329" s="365"/>
      <c r="J329" s="365"/>
      <c r="K329" s="365"/>
      <c r="L329" s="366"/>
      <c r="M329" s="367"/>
      <c r="N329" s="367"/>
      <c r="O329" s="367"/>
      <c r="P329" s="367"/>
      <c r="Q329" s="367"/>
      <c r="R329" s="367"/>
      <c r="S329" s="367"/>
    </row>
    <row r="330" spans="1:19" ht="12.75" hidden="1">
      <c r="A330" s="364"/>
      <c r="B330" s="365"/>
      <c r="C330" s="365"/>
      <c r="D330" s="365"/>
      <c r="E330" s="365"/>
      <c r="F330" s="365"/>
      <c r="G330" s="365"/>
      <c r="H330" s="365"/>
      <c r="I330" s="365"/>
      <c r="J330" s="365"/>
      <c r="K330" s="365"/>
      <c r="L330" s="366"/>
      <c r="M330" s="367"/>
      <c r="N330" s="367"/>
      <c r="O330" s="367"/>
      <c r="P330" s="367"/>
      <c r="Q330" s="367"/>
      <c r="R330" s="367"/>
      <c r="S330" s="367"/>
    </row>
    <row r="331" spans="1:19" ht="12.75" hidden="1">
      <c r="A331" s="364"/>
      <c r="B331" s="365"/>
      <c r="C331" s="365"/>
      <c r="D331" s="365"/>
      <c r="E331" s="365"/>
      <c r="F331" s="365"/>
      <c r="G331" s="365"/>
      <c r="H331" s="365"/>
      <c r="I331" s="365"/>
      <c r="J331" s="365"/>
      <c r="K331" s="365"/>
      <c r="L331" s="366"/>
      <c r="M331" s="367"/>
      <c r="N331" s="367"/>
      <c r="O331" s="367"/>
      <c r="P331" s="367"/>
      <c r="Q331" s="367"/>
      <c r="R331" s="367"/>
      <c r="S331" s="367"/>
    </row>
    <row r="332" spans="1:19" ht="12.75" hidden="1">
      <c r="A332" s="364"/>
      <c r="B332" s="365"/>
      <c r="C332" s="365"/>
      <c r="D332" s="365"/>
      <c r="E332" s="365"/>
      <c r="F332" s="365"/>
      <c r="G332" s="365"/>
      <c r="H332" s="365"/>
      <c r="I332" s="365"/>
      <c r="J332" s="365"/>
      <c r="K332" s="365"/>
      <c r="L332" s="366"/>
      <c r="M332" s="367"/>
      <c r="N332" s="367"/>
      <c r="O332" s="367"/>
      <c r="P332" s="367"/>
      <c r="Q332" s="367"/>
      <c r="R332" s="367"/>
      <c r="S332" s="367"/>
    </row>
    <row r="333" spans="1:19" ht="12.75" hidden="1">
      <c r="A333" s="364"/>
      <c r="B333" s="365"/>
      <c r="C333" s="365"/>
      <c r="D333" s="365"/>
      <c r="E333" s="365"/>
      <c r="F333" s="365"/>
      <c r="G333" s="365"/>
      <c r="H333" s="365"/>
      <c r="I333" s="365"/>
      <c r="J333" s="365"/>
      <c r="K333" s="365"/>
      <c r="L333" s="366"/>
      <c r="M333" s="367"/>
      <c r="N333" s="367"/>
      <c r="O333" s="367"/>
      <c r="P333" s="367"/>
      <c r="Q333" s="367"/>
      <c r="R333" s="367"/>
      <c r="S333" s="367"/>
    </row>
    <row r="334" spans="1:19" ht="12.75" hidden="1">
      <c r="A334" s="364"/>
      <c r="B334" s="365"/>
      <c r="C334" s="365"/>
      <c r="D334" s="365"/>
      <c r="E334" s="365"/>
      <c r="F334" s="365"/>
      <c r="G334" s="365"/>
      <c r="H334" s="365"/>
      <c r="I334" s="365"/>
      <c r="J334" s="365"/>
      <c r="K334" s="365"/>
      <c r="L334" s="366"/>
      <c r="M334" s="367"/>
      <c r="N334" s="367"/>
      <c r="O334" s="367"/>
      <c r="P334" s="367"/>
      <c r="Q334" s="367"/>
      <c r="R334" s="367"/>
      <c r="S334" s="367"/>
    </row>
    <row r="335" spans="1:19" ht="12.75" hidden="1">
      <c r="A335" s="364"/>
      <c r="B335" s="365"/>
      <c r="C335" s="365"/>
      <c r="D335" s="365"/>
      <c r="E335" s="365"/>
      <c r="F335" s="365"/>
      <c r="G335" s="365"/>
      <c r="H335" s="365"/>
      <c r="I335" s="365"/>
      <c r="J335" s="365"/>
      <c r="K335" s="365"/>
      <c r="L335" s="366"/>
      <c r="M335" s="367"/>
      <c r="N335" s="367"/>
      <c r="O335" s="367"/>
      <c r="P335" s="367"/>
      <c r="Q335" s="367"/>
      <c r="R335" s="367"/>
      <c r="S335" s="367"/>
    </row>
    <row r="336" spans="1:19" ht="12.75" hidden="1">
      <c r="A336" s="364"/>
      <c r="B336" s="365"/>
      <c r="C336" s="365"/>
      <c r="D336" s="365"/>
      <c r="E336" s="365"/>
      <c r="F336" s="365"/>
      <c r="G336" s="365"/>
      <c r="H336" s="365"/>
      <c r="I336" s="365"/>
      <c r="J336" s="365"/>
      <c r="K336" s="365"/>
      <c r="L336" s="366"/>
      <c r="M336" s="367"/>
      <c r="N336" s="367"/>
      <c r="O336" s="367"/>
      <c r="P336" s="367"/>
      <c r="Q336" s="367"/>
      <c r="R336" s="367"/>
      <c r="S336" s="367"/>
    </row>
    <row r="337" spans="1:19" ht="12.75" hidden="1">
      <c r="A337" s="368"/>
      <c r="B337" s="369"/>
      <c r="C337" s="369"/>
      <c r="D337" s="369"/>
      <c r="E337" s="369"/>
      <c r="F337" s="369"/>
      <c r="G337" s="369"/>
      <c r="H337" s="369"/>
      <c r="I337" s="369"/>
      <c r="J337" s="369"/>
      <c r="K337" s="369"/>
      <c r="L337" s="370"/>
      <c r="M337" s="367"/>
      <c r="N337" s="367"/>
      <c r="O337" s="367"/>
      <c r="P337" s="367"/>
      <c r="Q337" s="367"/>
      <c r="R337" s="367"/>
      <c r="S337" s="367"/>
    </row>
    <row r="338" spans="1:19" ht="12.75" hidden="1">
      <c r="A338" s="371" t="s">
        <v>163</v>
      </c>
      <c r="B338" s="372"/>
      <c r="C338" s="372"/>
      <c r="D338" s="373"/>
      <c r="E338" s="373"/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73"/>
      <c r="R338" s="373"/>
      <c r="S338" s="373"/>
    </row>
    <row r="339" spans="1:19" ht="13.5" customHeight="1" hidden="1">
      <c r="A339" s="374" t="s">
        <v>164</v>
      </c>
      <c r="B339" s="375"/>
      <c r="C339" s="375"/>
      <c r="D339" s="375"/>
      <c r="E339" s="375"/>
      <c r="F339" s="375"/>
      <c r="G339" s="375"/>
      <c r="H339" s="375"/>
      <c r="I339" s="375"/>
      <c r="J339" s="375"/>
      <c r="K339" s="375"/>
      <c r="L339" s="375"/>
      <c r="M339" s="375"/>
      <c r="N339" s="375"/>
      <c r="O339" s="375"/>
      <c r="P339" s="375"/>
      <c r="Q339" s="375"/>
      <c r="R339" s="375"/>
      <c r="S339" s="376"/>
    </row>
    <row r="340" spans="1:19" ht="12.75" hidden="1">
      <c r="A340" s="377" t="s">
        <v>165</v>
      </c>
      <c r="B340" s="378"/>
      <c r="C340" s="378"/>
      <c r="D340" s="378"/>
      <c r="E340" s="378"/>
      <c r="F340" s="378"/>
      <c r="G340" s="378"/>
      <c r="H340" s="378"/>
      <c r="I340" s="378"/>
      <c r="J340" s="378"/>
      <c r="K340" s="379"/>
      <c r="L340" s="380" t="s">
        <v>166</v>
      </c>
      <c r="M340" s="381"/>
      <c r="N340" s="381"/>
      <c r="O340" s="381"/>
      <c r="P340" s="381"/>
      <c r="Q340" s="381"/>
      <c r="R340" s="381"/>
      <c r="S340" s="382"/>
    </row>
    <row r="341" spans="1:19" ht="12.75" hidden="1">
      <c r="A341" s="383" t="s">
        <v>167</v>
      </c>
      <c r="B341" s="384"/>
      <c r="C341" s="384"/>
      <c r="D341" s="384"/>
      <c r="E341" s="384"/>
      <c r="F341" s="385"/>
      <c r="G341" s="386"/>
      <c r="H341" s="387"/>
      <c r="I341" s="387"/>
      <c r="J341" s="387"/>
      <c r="K341" s="388"/>
      <c r="L341" s="383" t="s">
        <v>168</v>
      </c>
      <c r="M341" s="384"/>
      <c r="N341" s="384"/>
      <c r="O341" s="384"/>
      <c r="P341" s="384"/>
      <c r="Q341" s="385"/>
      <c r="R341" s="386"/>
      <c r="S341" s="388"/>
    </row>
    <row r="342" spans="1:19" ht="12.75" hidden="1">
      <c r="A342" s="383" t="s">
        <v>169</v>
      </c>
      <c r="B342" s="384"/>
      <c r="C342" s="384"/>
      <c r="D342" s="384"/>
      <c r="E342" s="384"/>
      <c r="F342" s="385"/>
      <c r="G342" s="386"/>
      <c r="H342" s="387"/>
      <c r="I342" s="387"/>
      <c r="J342" s="387"/>
      <c r="K342" s="388"/>
      <c r="L342" s="389" t="s">
        <v>170</v>
      </c>
      <c r="M342" s="390"/>
      <c r="N342" s="390"/>
      <c r="O342" s="390"/>
      <c r="P342" s="390"/>
      <c r="Q342" s="391"/>
      <c r="R342" s="392"/>
      <c r="S342" s="393"/>
    </row>
    <row r="343" spans="1:19" ht="12.75" hidden="1">
      <c r="A343" s="394" t="s">
        <v>171</v>
      </c>
      <c r="B343" s="395"/>
      <c r="C343" s="395"/>
      <c r="D343" s="395"/>
      <c r="E343" s="395"/>
      <c r="F343" s="396"/>
      <c r="G343" s="397"/>
      <c r="H343" s="398"/>
      <c r="I343" s="398"/>
      <c r="J343" s="398"/>
      <c r="K343" s="399"/>
      <c r="L343" s="383" t="s">
        <v>172</v>
      </c>
      <c r="M343" s="384"/>
      <c r="N343" s="384"/>
      <c r="O343" s="384"/>
      <c r="P343" s="400" t="s">
        <v>173</v>
      </c>
      <c r="Q343" s="401"/>
      <c r="R343" s="400" t="s">
        <v>174</v>
      </c>
      <c r="S343" s="402"/>
    </row>
    <row r="344" spans="1:19" ht="12.75" hidden="1">
      <c r="A344" s="377" t="s">
        <v>175</v>
      </c>
      <c r="B344" s="378"/>
      <c r="C344" s="378"/>
      <c r="D344" s="378"/>
      <c r="E344" s="378"/>
      <c r="F344" s="378"/>
      <c r="G344" s="378"/>
      <c r="H344" s="378"/>
      <c r="I344" s="378"/>
      <c r="J344" s="378"/>
      <c r="K344" s="379"/>
      <c r="L344" s="383" t="s">
        <v>176</v>
      </c>
      <c r="M344" s="384"/>
      <c r="N344" s="384"/>
      <c r="O344" s="384"/>
      <c r="P344" s="400" t="s">
        <v>173</v>
      </c>
      <c r="Q344" s="401"/>
      <c r="R344" s="400" t="s">
        <v>174</v>
      </c>
      <c r="S344" s="402"/>
    </row>
    <row r="345" spans="1:19" ht="12.75" hidden="1">
      <c r="A345" s="383" t="s">
        <v>177</v>
      </c>
      <c r="B345" s="384"/>
      <c r="C345" s="384"/>
      <c r="D345" s="384"/>
      <c r="E345" s="384"/>
      <c r="F345" s="385"/>
      <c r="G345" s="386"/>
      <c r="H345" s="387"/>
      <c r="I345" s="387"/>
      <c r="J345" s="387"/>
      <c r="K345" s="388"/>
      <c r="L345" s="383" t="s">
        <v>178</v>
      </c>
      <c r="M345" s="384"/>
      <c r="N345" s="384"/>
      <c r="O345" s="384"/>
      <c r="P345" s="400" t="s">
        <v>173</v>
      </c>
      <c r="Q345" s="401"/>
      <c r="R345" s="400" t="s">
        <v>174</v>
      </c>
      <c r="S345" s="402"/>
    </row>
    <row r="346" spans="1:19" ht="12.75" hidden="1">
      <c r="A346" s="383" t="s">
        <v>179</v>
      </c>
      <c r="B346" s="384"/>
      <c r="C346" s="384"/>
      <c r="D346" s="384"/>
      <c r="E346" s="384"/>
      <c r="F346" s="385"/>
      <c r="G346" s="386"/>
      <c r="H346" s="387"/>
      <c r="I346" s="387"/>
      <c r="J346" s="387"/>
      <c r="K346" s="388"/>
      <c r="L346" s="383"/>
      <c r="M346" s="384"/>
      <c r="N346" s="384"/>
      <c r="O346" s="384"/>
      <c r="P346" s="400"/>
      <c r="Q346" s="401"/>
      <c r="R346" s="400"/>
      <c r="S346" s="402"/>
    </row>
    <row r="347" spans="1:19" ht="12.75" hidden="1">
      <c r="A347" s="383" t="s">
        <v>180</v>
      </c>
      <c r="B347" s="384"/>
      <c r="C347" s="384"/>
      <c r="D347" s="384"/>
      <c r="E347" s="384"/>
      <c r="F347" s="385"/>
      <c r="G347" s="386"/>
      <c r="H347" s="387"/>
      <c r="I347" s="387"/>
      <c r="J347" s="387"/>
      <c r="K347" s="388"/>
      <c r="L347" s="383"/>
      <c r="M347" s="384"/>
      <c r="N347" s="384"/>
      <c r="O347" s="384"/>
      <c r="P347" s="403"/>
      <c r="Q347" s="404"/>
      <c r="R347" s="403"/>
      <c r="S347" s="405"/>
    </row>
    <row r="348" spans="1:19" ht="12.75" customHeight="1" hidden="1">
      <c r="A348" s="383" t="s">
        <v>181</v>
      </c>
      <c r="B348" s="384"/>
      <c r="C348" s="384"/>
      <c r="D348" s="384"/>
      <c r="E348" s="384"/>
      <c r="F348" s="385"/>
      <c r="G348" s="386"/>
      <c r="H348" s="387"/>
      <c r="I348" s="387"/>
      <c r="J348" s="387"/>
      <c r="K348" s="406"/>
      <c r="L348" s="407" t="s">
        <v>182</v>
      </c>
      <c r="M348" s="407"/>
      <c r="N348" s="407"/>
      <c r="O348" s="407"/>
      <c r="P348" s="407"/>
      <c r="Q348" s="407"/>
      <c r="R348" s="407"/>
      <c r="S348" s="407"/>
    </row>
    <row r="349" spans="1:19" ht="12.75" hidden="1">
      <c r="A349" s="383" t="s">
        <v>183</v>
      </c>
      <c r="B349" s="384"/>
      <c r="C349" s="384"/>
      <c r="D349" s="384"/>
      <c r="E349" s="384"/>
      <c r="F349" s="385"/>
      <c r="G349" s="386"/>
      <c r="H349" s="387"/>
      <c r="I349" s="387"/>
      <c r="J349" s="387"/>
      <c r="K349" s="406"/>
      <c r="L349" s="408"/>
      <c r="M349" s="409"/>
      <c r="N349" s="409"/>
      <c r="O349" s="409"/>
      <c r="P349" s="409"/>
      <c r="Q349" s="409"/>
      <c r="R349" s="409"/>
      <c r="S349" s="410"/>
    </row>
    <row r="350" spans="1:19" ht="12.75" hidden="1">
      <c r="A350" s="394" t="s">
        <v>184</v>
      </c>
      <c r="B350" s="395"/>
      <c r="C350" s="395"/>
      <c r="D350" s="395"/>
      <c r="E350" s="395"/>
      <c r="F350" s="396"/>
      <c r="G350" s="397"/>
      <c r="H350" s="411"/>
      <c r="I350" s="412"/>
      <c r="J350" s="398"/>
      <c r="K350" s="413"/>
      <c r="L350" s="414"/>
      <c r="M350" s="415"/>
      <c r="N350" s="415"/>
      <c r="O350" s="415"/>
      <c r="P350" s="415"/>
      <c r="Q350" s="415"/>
      <c r="R350" s="415"/>
      <c r="S350" s="416"/>
    </row>
    <row r="351" spans="1:19" ht="12.75" hidden="1">
      <c r="A351" s="377" t="s">
        <v>185</v>
      </c>
      <c r="B351" s="378"/>
      <c r="C351" s="417"/>
      <c r="D351" s="418" t="s">
        <v>186</v>
      </c>
      <c r="E351" s="372"/>
      <c r="F351" s="372"/>
      <c r="G351" s="419"/>
      <c r="H351" s="418" t="s">
        <v>187</v>
      </c>
      <c r="I351" s="372"/>
      <c r="J351" s="372"/>
      <c r="K351" s="420"/>
      <c r="L351" s="421" t="s">
        <v>188</v>
      </c>
      <c r="M351" s="387"/>
      <c r="N351" s="387"/>
      <c r="O351" s="387"/>
      <c r="P351" s="387"/>
      <c r="Q351" s="387"/>
      <c r="R351" s="387"/>
      <c r="S351" s="388"/>
    </row>
    <row r="352" spans="1:19" ht="13.5" customHeight="1" hidden="1">
      <c r="A352" s="383" t="s">
        <v>189</v>
      </c>
      <c r="B352" s="384"/>
      <c r="C352" s="385"/>
      <c r="D352" s="422" t="s">
        <v>173</v>
      </c>
      <c r="E352" s="401"/>
      <c r="F352" s="422" t="s">
        <v>174</v>
      </c>
      <c r="G352" s="401"/>
      <c r="H352" s="422" t="s">
        <v>173</v>
      </c>
      <c r="I352" s="401"/>
      <c r="J352" s="422" t="s">
        <v>174</v>
      </c>
      <c r="K352" s="401"/>
      <c r="L352" s="423" t="s">
        <v>136</v>
      </c>
      <c r="M352" s="424" t="s">
        <v>190</v>
      </c>
      <c r="N352" s="425" t="s">
        <v>191</v>
      </c>
      <c r="O352" s="425" t="s">
        <v>192</v>
      </c>
      <c r="P352" s="426" t="s">
        <v>193</v>
      </c>
      <c r="Q352" s="426"/>
      <c r="R352" s="427" t="s">
        <v>194</v>
      </c>
      <c r="S352" s="428" t="s">
        <v>92</v>
      </c>
    </row>
    <row r="353" spans="1:19" ht="12.75" hidden="1">
      <c r="A353" s="383" t="s">
        <v>195</v>
      </c>
      <c r="B353" s="384"/>
      <c r="C353" s="385"/>
      <c r="D353" s="422" t="s">
        <v>173</v>
      </c>
      <c r="E353" s="401"/>
      <c r="F353" s="422" t="s">
        <v>174</v>
      </c>
      <c r="G353" s="401"/>
      <c r="H353" s="422" t="s">
        <v>173</v>
      </c>
      <c r="I353" s="401"/>
      <c r="J353" s="422" t="s">
        <v>174</v>
      </c>
      <c r="K353" s="401"/>
      <c r="L353" s="423" t="s">
        <v>36</v>
      </c>
      <c r="M353" s="429"/>
      <c r="N353" s="429"/>
      <c r="O353" s="429"/>
      <c r="P353" s="430"/>
      <c r="Q353" s="431"/>
      <c r="R353" s="432"/>
      <c r="S353" s="433"/>
    </row>
    <row r="354" spans="1:19" ht="12.75" hidden="1">
      <c r="A354" s="383" t="s">
        <v>196</v>
      </c>
      <c r="B354" s="383"/>
      <c r="C354" s="385"/>
      <c r="D354" s="422" t="s">
        <v>173</v>
      </c>
      <c r="E354" s="401"/>
      <c r="F354" s="422" t="s">
        <v>174</v>
      </c>
      <c r="G354" s="401"/>
      <c r="H354" s="422" t="s">
        <v>173</v>
      </c>
      <c r="I354" s="401"/>
      <c r="J354" s="422" t="s">
        <v>174</v>
      </c>
      <c r="K354" s="401"/>
      <c r="L354" s="423" t="s">
        <v>38</v>
      </c>
      <c r="M354" s="429"/>
      <c r="N354" s="429"/>
      <c r="O354" s="429"/>
      <c r="P354" s="430"/>
      <c r="Q354" s="431"/>
      <c r="R354" s="432"/>
      <c r="S354" s="433"/>
    </row>
    <row r="355" spans="1:19" ht="12.75" hidden="1">
      <c r="A355" s="383" t="s">
        <v>197</v>
      </c>
      <c r="B355" s="384"/>
      <c r="C355" s="385"/>
      <c r="D355" s="422" t="s">
        <v>173</v>
      </c>
      <c r="E355" s="401"/>
      <c r="F355" s="422" t="s">
        <v>174</v>
      </c>
      <c r="G355" s="401"/>
      <c r="H355" s="422" t="s">
        <v>173</v>
      </c>
      <c r="I355" s="401"/>
      <c r="J355" s="422" t="s">
        <v>174</v>
      </c>
      <c r="K355" s="401"/>
      <c r="L355" s="423" t="s">
        <v>40</v>
      </c>
      <c r="M355" s="429"/>
      <c r="N355" s="429"/>
      <c r="O355" s="429"/>
      <c r="P355" s="434"/>
      <c r="Q355" s="435"/>
      <c r="R355" s="432"/>
      <c r="S355" s="433"/>
    </row>
    <row r="356" spans="1:19" ht="12.75" hidden="1">
      <c r="A356" s="394" t="s">
        <v>198</v>
      </c>
      <c r="B356" s="395"/>
      <c r="C356" s="396"/>
      <c r="D356" s="422"/>
      <c r="E356" s="401"/>
      <c r="F356" s="422"/>
      <c r="G356" s="401"/>
      <c r="H356" s="422"/>
      <c r="I356" s="401"/>
      <c r="J356" s="422"/>
      <c r="K356" s="401"/>
      <c r="L356" s="423" t="s">
        <v>44</v>
      </c>
      <c r="M356" s="429"/>
      <c r="N356" s="429"/>
      <c r="O356" s="429"/>
      <c r="P356" s="434"/>
      <c r="Q356" s="435"/>
      <c r="R356" s="432"/>
      <c r="S356" s="433"/>
    </row>
    <row r="357" spans="1:19" ht="12.75" hidden="1">
      <c r="A357" s="394" t="s">
        <v>199</v>
      </c>
      <c r="B357" s="436"/>
      <c r="C357" s="437"/>
      <c r="D357" s="438"/>
      <c r="E357" s="439"/>
      <c r="F357" s="440"/>
      <c r="G357" s="401"/>
      <c r="H357" s="441"/>
      <c r="I357" s="439"/>
      <c r="J357" s="440"/>
      <c r="K357" s="401"/>
      <c r="L357" s="394"/>
      <c r="M357" s="395"/>
      <c r="N357" s="395"/>
      <c r="O357" s="395"/>
      <c r="P357" s="395"/>
      <c r="Q357" s="395"/>
      <c r="R357" s="442"/>
      <c r="S357" s="443"/>
    </row>
    <row r="358" spans="1:19" ht="12.75" hidden="1">
      <c r="A358" s="359" t="s">
        <v>200</v>
      </c>
      <c r="B358" s="444"/>
      <c r="C358" s="445"/>
      <c r="D358" s="446"/>
      <c r="E358" s="365"/>
      <c r="F358" s="365"/>
      <c r="G358" s="447"/>
      <c r="H358" s="448"/>
      <c r="I358" s="354"/>
      <c r="J358" s="354"/>
      <c r="K358" s="449"/>
      <c r="L358" s="450"/>
      <c r="M358" s="357"/>
      <c r="N358" s="357"/>
      <c r="O358" s="357"/>
      <c r="P358" s="357"/>
      <c r="Q358" s="357"/>
      <c r="R358" s="451"/>
      <c r="S358" s="452"/>
    </row>
    <row r="359" spans="1:19" ht="39" customHeight="1" hidden="1">
      <c r="A359" s="453" t="s">
        <v>201</v>
      </c>
      <c r="B359" s="454"/>
      <c r="C359" s="455"/>
      <c r="D359" s="456" t="s">
        <v>202</v>
      </c>
      <c r="E359" s="457"/>
      <c r="F359" s="458"/>
      <c r="G359" s="447"/>
      <c r="H359" s="459"/>
      <c r="I359" s="460"/>
      <c r="J359" s="460"/>
      <c r="K359" s="461"/>
      <c r="L359" s="450" t="s">
        <v>203</v>
      </c>
      <c r="M359" s="462"/>
      <c r="N359" s="462"/>
      <c r="O359" s="462"/>
      <c r="P359" s="462"/>
      <c r="Q359" s="462"/>
      <c r="R359" s="462"/>
      <c r="S359" s="463"/>
    </row>
    <row r="360" spans="1:19" ht="12.75" hidden="1">
      <c r="A360" s="464"/>
      <c r="B360" s="465"/>
      <c r="C360" s="466"/>
      <c r="D360" s="467" t="s">
        <v>204</v>
      </c>
      <c r="E360" s="468"/>
      <c r="F360" s="469"/>
      <c r="G360" s="401"/>
      <c r="H360" s="345"/>
      <c r="I360" s="384"/>
      <c r="J360" s="384"/>
      <c r="K360" s="470"/>
      <c r="L360" s="471" t="s">
        <v>205</v>
      </c>
      <c r="M360" s="472"/>
      <c r="N360" s="472"/>
      <c r="O360" s="472"/>
      <c r="P360" s="472"/>
      <c r="Q360" s="472"/>
      <c r="R360" s="472"/>
      <c r="S360" s="473"/>
    </row>
    <row r="361" spans="1:19" ht="12.75" hidden="1">
      <c r="A361" s="474"/>
      <c r="B361" s="475"/>
      <c r="C361" s="476"/>
      <c r="D361" s="477" t="s">
        <v>206</v>
      </c>
      <c r="E361" s="395"/>
      <c r="F361" s="396"/>
      <c r="G361" s="401"/>
      <c r="H361" s="394"/>
      <c r="I361" s="395"/>
      <c r="J361" s="395"/>
      <c r="K361" s="478"/>
      <c r="L361" s="471"/>
      <c r="M361" s="472"/>
      <c r="N361" s="472"/>
      <c r="O361" s="472"/>
      <c r="P361" s="472"/>
      <c r="Q361" s="472"/>
      <c r="R361" s="472"/>
      <c r="S361" s="473"/>
    </row>
    <row r="362" spans="1:20" ht="12.75" hidden="1">
      <c r="A362" s="377"/>
      <c r="B362" s="378"/>
      <c r="C362" s="417"/>
      <c r="D362" s="479"/>
      <c r="E362" s="479"/>
      <c r="F362" s="479"/>
      <c r="G362" s="479"/>
      <c r="H362" s="479"/>
      <c r="I362" s="480"/>
      <c r="J362" s="460"/>
      <c r="K362" s="461"/>
      <c r="L362" s="471"/>
      <c r="M362" s="472"/>
      <c r="N362" s="472"/>
      <c r="O362" s="472"/>
      <c r="P362" s="472"/>
      <c r="Q362" s="472"/>
      <c r="R362" s="472"/>
      <c r="S362" s="473"/>
      <c r="T362" s="102"/>
    </row>
    <row r="363" spans="1:21" ht="12.75" hidden="1">
      <c r="A363" s="464"/>
      <c r="B363" s="384"/>
      <c r="C363" s="385"/>
      <c r="D363" s="481"/>
      <c r="E363" s="482"/>
      <c r="F363" s="482"/>
      <c r="G363" s="482"/>
      <c r="H363" s="483"/>
      <c r="I363" s="386"/>
      <c r="J363" s="387"/>
      <c r="K363" s="388"/>
      <c r="L363" s="471"/>
      <c r="M363" s="472"/>
      <c r="N363" s="472"/>
      <c r="O363" s="472"/>
      <c r="P363" s="472"/>
      <c r="Q363" s="472"/>
      <c r="R363" s="472"/>
      <c r="S363" s="473"/>
      <c r="T363" s="102"/>
      <c r="U363" s="484"/>
    </row>
    <row r="364" spans="1:21" ht="12.75" hidden="1">
      <c r="A364" s="464"/>
      <c r="B364" s="384"/>
      <c r="C364" s="385"/>
      <c r="D364" s="485"/>
      <c r="E364" s="384"/>
      <c r="F364" s="384"/>
      <c r="G364" s="384"/>
      <c r="H364" s="385"/>
      <c r="I364" s="386"/>
      <c r="J364" s="387"/>
      <c r="K364" s="388"/>
      <c r="L364" s="464"/>
      <c r="M364" s="465"/>
      <c r="N364" s="465"/>
      <c r="O364" s="465"/>
      <c r="P364" s="465"/>
      <c r="Q364" s="465"/>
      <c r="R364" s="465"/>
      <c r="S364" s="486"/>
      <c r="T364" s="102"/>
      <c r="U364" s="484"/>
    </row>
    <row r="365" spans="1:21" ht="13.5" customHeight="1" hidden="1">
      <c r="A365" s="474"/>
      <c r="B365" s="395"/>
      <c r="C365" s="396"/>
      <c r="D365" s="477"/>
      <c r="E365" s="395"/>
      <c r="F365" s="395"/>
      <c r="G365" s="395"/>
      <c r="H365" s="396"/>
      <c r="I365" s="397"/>
      <c r="J365" s="398"/>
      <c r="K365" s="399"/>
      <c r="L365" s="487" t="s">
        <v>105</v>
      </c>
      <c r="M365" s="487"/>
      <c r="N365" s="487"/>
      <c r="O365" s="487"/>
      <c r="P365" s="487"/>
      <c r="Q365" s="487"/>
      <c r="R365" s="487"/>
      <c r="S365" s="487"/>
      <c r="T365" s="102"/>
      <c r="U365" s="484"/>
    </row>
    <row r="366" spans="1:21" ht="12.75" customHeight="1" hidden="1">
      <c r="A366" s="488"/>
      <c r="B366" s="488"/>
      <c r="C366" s="488"/>
      <c r="D366" s="488"/>
      <c r="E366" s="488"/>
      <c r="F366" s="488"/>
      <c r="G366" s="488"/>
      <c r="H366" s="488"/>
      <c r="I366" s="488"/>
      <c r="J366" s="488"/>
      <c r="K366" s="488"/>
      <c r="L366" s="489" t="s">
        <v>207</v>
      </c>
      <c r="M366" s="489"/>
      <c r="N366" s="489"/>
      <c r="O366" s="489"/>
      <c r="P366" s="489"/>
      <c r="Q366" s="489"/>
      <c r="R366" s="489"/>
      <c r="S366" s="489"/>
      <c r="U366" s="490"/>
    </row>
    <row r="367" spans="1:21" ht="25.5" customHeight="1" hidden="1">
      <c r="A367" s="488"/>
      <c r="B367" s="488"/>
      <c r="C367" s="488"/>
      <c r="D367" s="488"/>
      <c r="E367" s="488"/>
      <c r="F367" s="488"/>
      <c r="G367" s="488"/>
      <c r="H367" s="488"/>
      <c r="I367" s="488"/>
      <c r="J367" s="488"/>
      <c r="K367" s="488"/>
      <c r="L367" s="489" t="s">
        <v>208</v>
      </c>
      <c r="M367" s="489"/>
      <c r="N367" s="489"/>
      <c r="O367" s="489"/>
      <c r="P367" s="489"/>
      <c r="Q367" s="489"/>
      <c r="R367" s="489"/>
      <c r="S367" s="489"/>
      <c r="U367" s="490"/>
    </row>
    <row r="368" spans="1:21" ht="51.75" customHeight="1" hidden="1">
      <c r="A368" s="488"/>
      <c r="B368" s="488"/>
      <c r="C368" s="488"/>
      <c r="D368" s="488"/>
      <c r="E368" s="488"/>
      <c r="F368" s="488"/>
      <c r="G368" s="488"/>
      <c r="H368" s="488"/>
      <c r="I368" s="488"/>
      <c r="J368" s="488"/>
      <c r="K368" s="488"/>
      <c r="L368" s="491" t="s">
        <v>209</v>
      </c>
      <c r="M368" s="492"/>
      <c r="N368" s="492"/>
      <c r="O368" s="492"/>
      <c r="P368" s="492"/>
      <c r="Q368" s="492"/>
      <c r="R368" s="492"/>
      <c r="S368" s="493"/>
      <c r="U368" s="490"/>
    </row>
    <row r="369" spans="1:19" ht="12.75" customHeight="1" hidden="1">
      <c r="A369" s="488"/>
      <c r="B369" s="488"/>
      <c r="C369" s="488"/>
      <c r="D369" s="488"/>
      <c r="E369" s="488"/>
      <c r="F369" s="488"/>
      <c r="G369" s="488"/>
      <c r="H369" s="488"/>
      <c r="I369" s="488"/>
      <c r="J369" s="488"/>
      <c r="K369" s="488"/>
      <c r="L369" s="494" t="s">
        <v>210</v>
      </c>
      <c r="M369" s="495"/>
      <c r="N369" s="495"/>
      <c r="O369" s="495"/>
      <c r="P369" s="495"/>
      <c r="Q369" s="495"/>
      <c r="R369" s="495"/>
      <c r="S369" s="496"/>
    </row>
    <row r="370" spans="1:19" ht="12.75" hidden="1">
      <c r="A370" s="488"/>
      <c r="B370" s="488"/>
      <c r="C370" s="488"/>
      <c r="D370" s="488"/>
      <c r="E370" s="488"/>
      <c r="F370" s="488"/>
      <c r="G370" s="488"/>
      <c r="H370" s="488"/>
      <c r="I370" s="488"/>
      <c r="J370" s="488"/>
      <c r="K370" s="488"/>
      <c r="L370" s="497" t="s">
        <v>211</v>
      </c>
      <c r="M370" s="498"/>
      <c r="N370" s="498"/>
      <c r="O370" s="498"/>
      <c r="P370" s="498"/>
      <c r="Q370" s="498"/>
      <c r="R370" s="498"/>
      <c r="S370" s="499"/>
    </row>
    <row r="371" spans="1:21" ht="12.75" hidden="1">
      <c r="A371" s="488"/>
      <c r="B371" s="488"/>
      <c r="C371" s="488"/>
      <c r="D371" s="488"/>
      <c r="E371" s="488"/>
      <c r="F371" s="488"/>
      <c r="G371" s="488"/>
      <c r="H371" s="488"/>
      <c r="I371" s="488"/>
      <c r="J371" s="488"/>
      <c r="K371" s="488"/>
      <c r="L371" s="500"/>
      <c r="M371" s="501"/>
      <c r="N371" s="501"/>
      <c r="O371" s="501"/>
      <c r="P371" s="501"/>
      <c r="Q371" s="501"/>
      <c r="R371" s="501"/>
      <c r="S371" s="502"/>
      <c r="U371" s="19"/>
    </row>
    <row r="65536" ht="12.75" hidden="1"/>
  </sheetData>
  <sheetProtection selectLockedCells="1" selectUnlockedCells="1"/>
  <mergeCells count="102">
    <mergeCell ref="A1:S1"/>
    <mergeCell ref="G4:L4"/>
    <mergeCell ref="M4:N4"/>
    <mergeCell ref="A5:B6"/>
    <mergeCell ref="C5:L6"/>
    <mergeCell ref="M5:S6"/>
    <mergeCell ref="A7:S8"/>
    <mergeCell ref="A9:S12"/>
    <mergeCell ref="A47:B47"/>
    <mergeCell ref="C47:S47"/>
    <mergeCell ref="A48:B48"/>
    <mergeCell ref="C48:E48"/>
    <mergeCell ref="P48:S48"/>
    <mergeCell ref="A49:K49"/>
    <mergeCell ref="L49:S49"/>
    <mergeCell ref="A50:F50"/>
    <mergeCell ref="G50:K50"/>
    <mergeCell ref="L50:S50"/>
    <mergeCell ref="A51:F51"/>
    <mergeCell ref="G51:K51"/>
    <mergeCell ref="L51:Q51"/>
    <mergeCell ref="R51:S51"/>
    <mergeCell ref="A52:F52"/>
    <mergeCell ref="G52:K52"/>
    <mergeCell ref="L52:O52"/>
    <mergeCell ref="A53:K54"/>
    <mergeCell ref="L53:O53"/>
    <mergeCell ref="L54:O54"/>
    <mergeCell ref="A55:F55"/>
    <mergeCell ref="G55:K55"/>
    <mergeCell ref="L55:O55"/>
    <mergeCell ref="A56:F56"/>
    <mergeCell ref="G56:K56"/>
    <mergeCell ref="L56:O56"/>
    <mergeCell ref="A57:F57"/>
    <mergeCell ref="G57:K57"/>
    <mergeCell ref="L57:S59"/>
    <mergeCell ref="A58:F58"/>
    <mergeCell ref="G58:K58"/>
    <mergeCell ref="A59:F59"/>
    <mergeCell ref="G59:K59"/>
    <mergeCell ref="A60:C60"/>
    <mergeCell ref="D60:G60"/>
    <mergeCell ref="H60:K60"/>
    <mergeCell ref="L60:S60"/>
    <mergeCell ref="A61:C61"/>
    <mergeCell ref="P61:Q61"/>
    <mergeCell ref="A62:C62"/>
    <mergeCell ref="P62:Q62"/>
    <mergeCell ref="A63:C63"/>
    <mergeCell ref="P63:Q63"/>
    <mergeCell ref="A64:C64"/>
    <mergeCell ref="D64:K64"/>
    <mergeCell ref="P64:Q64"/>
    <mergeCell ref="A65:C65"/>
    <mergeCell ref="D65:K65"/>
    <mergeCell ref="P65:Q65"/>
    <mergeCell ref="A66:C66"/>
    <mergeCell ref="D66:K66"/>
    <mergeCell ref="P66:Q66"/>
    <mergeCell ref="A67:C67"/>
    <mergeCell ref="D67:K67"/>
    <mergeCell ref="P67:Q67"/>
    <mergeCell ref="A68:C70"/>
    <mergeCell ref="D68:F68"/>
    <mergeCell ref="H68:K68"/>
    <mergeCell ref="L68:S68"/>
    <mergeCell ref="D69:F69"/>
    <mergeCell ref="H69:K69"/>
    <mergeCell ref="L69:S69"/>
    <mergeCell ref="D70:F70"/>
    <mergeCell ref="H70:K70"/>
    <mergeCell ref="L70:S70"/>
    <mergeCell ref="A71:C71"/>
    <mergeCell ref="D71:H71"/>
    <mergeCell ref="L72:S79"/>
    <mergeCell ref="A101:S125"/>
    <mergeCell ref="M126:S137"/>
    <mergeCell ref="D138:S138"/>
    <mergeCell ref="L148:S150"/>
    <mergeCell ref="P152:Q152"/>
    <mergeCell ref="D162:H162"/>
    <mergeCell ref="D163:H163"/>
    <mergeCell ref="A166:K171"/>
    <mergeCell ref="A201:S225"/>
    <mergeCell ref="M226:S237"/>
    <mergeCell ref="D238:S238"/>
    <mergeCell ref="L248:S250"/>
    <mergeCell ref="P252:Q252"/>
    <mergeCell ref="D262:H262"/>
    <mergeCell ref="D263:H263"/>
    <mergeCell ref="A266:K271"/>
    <mergeCell ref="A301:S325"/>
    <mergeCell ref="M326:S337"/>
    <mergeCell ref="D338:S338"/>
    <mergeCell ref="L348:S348"/>
    <mergeCell ref="P352:Q352"/>
    <mergeCell ref="D362:H362"/>
    <mergeCell ref="L365:S365"/>
    <mergeCell ref="A366:K371"/>
    <mergeCell ref="L366:S366"/>
    <mergeCell ref="L367:S367"/>
  </mergeCells>
  <conditionalFormatting sqref="P62:P65 Q62:Q63 Q65 R62:R67 R257">
    <cfRule type="cellIs" priority="1" dxfId="0" operator="equal" stopIfTrue="1">
      <formula>0</formula>
    </cfRule>
  </conditionalFormatting>
  <conditionalFormatting sqref="P153:P156 R153:R157">
    <cfRule type="cellIs" priority="2" dxfId="0" operator="equal" stopIfTrue="1">
      <formula>0</formula>
    </cfRule>
  </conditionalFormatting>
  <conditionalFormatting sqref="R357:R358">
    <cfRule type="cellIs" priority="3" dxfId="0" operator="equal" stopIfTrue="1">
      <formula>0</formula>
    </cfRule>
  </conditionalFormatting>
  <conditionalFormatting sqref="P253:P256 R253:R256">
    <cfRule type="cellIs" priority="4" dxfId="0" operator="equal" stopIfTrue="1">
      <formula>0</formula>
    </cfRule>
  </conditionalFormatting>
  <conditionalFormatting sqref="P353:P356 R353:R356">
    <cfRule type="cellIs" priority="5" dxfId="0" operator="equal" stopIfTrue="1">
      <formula>0</formula>
    </cfRule>
  </conditionalFormatting>
  <printOptions horizontalCentered="1" verticalCentered="1"/>
  <pageMargins left="0" right="0" top="0" bottom="0" header="0.5118055555555555" footer="0"/>
  <pageSetup horizontalDpi="300" verticalDpi="300" orientation="portrait" paperSize="9" scale="55"/>
  <headerFooter alignWithMargins="0">
    <oddFooter>&amp;L&amp;Pz&amp;N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3</dc:creator>
  <cp:keywords/>
  <dc:description/>
  <cp:lastModifiedBy>Soňa Konečná</cp:lastModifiedBy>
  <dcterms:created xsi:type="dcterms:W3CDTF">2016-08-29T19:30:10Z</dcterms:created>
  <dcterms:modified xsi:type="dcterms:W3CDTF">2016-10-10T09:11:23Z</dcterms:modified>
  <cp:category/>
  <cp:version/>
  <cp:contentType/>
  <cp:contentStatus/>
  <cp:revision>3</cp:revision>
</cp:coreProperties>
</file>